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Sheet1" sheetId="1" r:id="rId1"/>
  </sheets>
  <calcPr calcId="144525"/>
</workbook>
</file>

<file path=xl/sharedStrings.xml><?xml version="1.0" encoding="utf-8"?>
<sst xmlns="http://schemas.openxmlformats.org/spreadsheetml/2006/main" count="404">
  <si>
    <t>行政相对人名称</t>
  </si>
  <si>
    <t>行政相对人类别</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</si>
  <si>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</si>
  <si>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</si>
  <si>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</si>
  <si>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</si>
  <si>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</si>
  <si>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</si>
  <si>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</si>
  <si>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</si>
  <si>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</si>
  <si>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</si>
  <si>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</si>
  <si>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</si>
  <si>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</si>
  <si>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</si>
  <si>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</si>
  <si>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</si>
  <si>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</si>
  <si>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</si>
  <si>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</si>
  <si>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</si>
  <si>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</si>
  <si>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</si>
  <si>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</si>
  <si>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</si>
  <si>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</si>
  <si>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</si>
  <si>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地方编码</t>
  </si>
  <si>
    <t>安徽鑫佳新型墙体材料有限公司</t>
  </si>
  <si>
    <t>法人及非法人组织</t>
  </si>
  <si>
    <t>91340421MA2U0J907A</t>
  </si>
  <si>
    <t>严江</t>
  </si>
  <si>
    <t>排污许可证</t>
  </si>
  <si>
    <t>91340421MA2U0J907A001W</t>
  </si>
  <si>
    <t>普通</t>
  </si>
  <si>
    <t>排污许可证变更</t>
  </si>
  <si>
    <t>淮南市生态环境局</t>
  </si>
  <si>
    <t>11340400003050142E</t>
  </si>
  <si>
    <t>淮南市通宇塑编有限公司</t>
  </si>
  <si>
    <t>913404007711283791</t>
  </si>
  <si>
    <t>张树行</t>
  </si>
  <si>
    <t>913404007711283791001Z</t>
  </si>
  <si>
    <t>排污许可证首次申请</t>
  </si>
  <si>
    <t>2020-08-28</t>
  </si>
  <si>
    <t>安徽众霸新材料科技有限公司</t>
  </si>
  <si>
    <t>91340422MA2RJM7545</t>
  </si>
  <si>
    <t>邵宏明</t>
  </si>
  <si>
    <t>91340422MA2RJM7545001Q</t>
  </si>
  <si>
    <t>寿县顺利新型建材有限公司</t>
  </si>
  <si>
    <t>91340422566382036W</t>
  </si>
  <si>
    <t>叶正虎</t>
  </si>
  <si>
    <t>91340422566382036W001V</t>
  </si>
  <si>
    <t>安徽南澳地毯有限公司</t>
  </si>
  <si>
    <t>91340400762795110P</t>
  </si>
  <si>
    <t>何其乐</t>
  </si>
  <si>
    <t>91340400762795110P001Z</t>
  </si>
  <si>
    <t>寿县永固新型建材科技有限公司</t>
  </si>
  <si>
    <t>91341521695737657A</t>
  </si>
  <si>
    <t>许胜</t>
  </si>
  <si>
    <t>91341521695737657A001Q</t>
  </si>
  <si>
    <t>安徽汇格复合板材有限公司</t>
  </si>
  <si>
    <t>91340422394535939G</t>
  </si>
  <si>
    <t>韦业精</t>
  </si>
  <si>
    <t>91340422394535939G001U</t>
  </si>
  <si>
    <t>寿县利源新型建材有限公司</t>
  </si>
  <si>
    <t>91340422MA2NMBRN1T</t>
  </si>
  <si>
    <t>雷鸣</t>
  </si>
  <si>
    <t>91340422MA2NMBRN1T001V</t>
  </si>
  <si>
    <t>中信格义循环经济有限公司</t>
  </si>
  <si>
    <t>913415005757185748</t>
  </si>
  <si>
    <t>严宁</t>
  </si>
  <si>
    <t>913415005757185748001V</t>
  </si>
  <si>
    <t>淮南市华顺建材厂</t>
  </si>
  <si>
    <t>913404007773946430</t>
  </si>
  <si>
    <t>徐慧</t>
  </si>
  <si>
    <t>913404007773946430001W</t>
  </si>
  <si>
    <t>2020-08-27</t>
  </si>
  <si>
    <t>凤台县岳张集镇合平窑厂</t>
  </si>
  <si>
    <t>913404216709272354</t>
  </si>
  <si>
    <t>胡义刚</t>
  </si>
  <si>
    <t>913404216709272354001V</t>
  </si>
  <si>
    <t>安徽群顺建设工程有限公司（桂集镇）</t>
  </si>
  <si>
    <t>913404217627657126</t>
  </si>
  <si>
    <t>刘群</t>
  </si>
  <si>
    <t>913404217627657126002U</t>
  </si>
  <si>
    <t>淮南安信泰科技有限公司</t>
  </si>
  <si>
    <t>913404005675067073</t>
  </si>
  <si>
    <t>周亦新</t>
  </si>
  <si>
    <t>913404005675067073001V</t>
  </si>
  <si>
    <t>安徽灏铭建设工程有限公司</t>
  </si>
  <si>
    <t>91340421MA2MQXUJ93</t>
  </si>
  <si>
    <t>王家玉</t>
  </si>
  <si>
    <t>91340421MA2MQXUJ93001X</t>
  </si>
  <si>
    <t>钰兴医材（六安）有限公司</t>
  </si>
  <si>
    <t>91340400772803268U</t>
  </si>
  <si>
    <t>陈端正</t>
  </si>
  <si>
    <t>91340400772803268U001V</t>
  </si>
  <si>
    <t>安徽酉阳防水科技有限公司</t>
  </si>
  <si>
    <t>91340422328083196M</t>
  </si>
  <si>
    <t>王赏</t>
  </si>
  <si>
    <t>91340422328083196M001Q</t>
  </si>
  <si>
    <t>安徽汇丰建材有限公司</t>
  </si>
  <si>
    <t>91340422578505179B</t>
  </si>
  <si>
    <t>金扬军</t>
  </si>
  <si>
    <t>91340422578505179B001Q</t>
  </si>
  <si>
    <t>安徽路创环保科技发展有限公司</t>
  </si>
  <si>
    <t>91340421328053114H</t>
  </si>
  <si>
    <t>郑虎</t>
  </si>
  <si>
    <t>91340421328053114H001Q</t>
  </si>
  <si>
    <t>淮南磬丰植物油股份有限公司</t>
  </si>
  <si>
    <t>91340422705001126Q</t>
  </si>
  <si>
    <t>张锐</t>
  </si>
  <si>
    <t>91340422705001126Q001Q</t>
  </si>
  <si>
    <t>淮南市永润环保设备有限公司</t>
  </si>
  <si>
    <t>91340400MA2TAJ2F9M</t>
  </si>
  <si>
    <t>王志明</t>
  </si>
  <si>
    <t>91340400MA2TAJ2F9M001Q</t>
  </si>
  <si>
    <t>淮南瑞盈环保材料有限公司</t>
  </si>
  <si>
    <t>91340400688121109X</t>
  </si>
  <si>
    <t>樊田东</t>
  </si>
  <si>
    <t>91340400688121109X001V</t>
  </si>
  <si>
    <t>安徽中宇玻璃制品有限公司</t>
  </si>
  <si>
    <t>91340422057021291W</t>
  </si>
  <si>
    <t>汪守开</t>
  </si>
  <si>
    <t>91340422057021291W001U</t>
  </si>
  <si>
    <t>安徽瑞驰复合材料有限公司</t>
  </si>
  <si>
    <t>91340422MA2MYG1303</t>
  </si>
  <si>
    <t>黄道道</t>
  </si>
  <si>
    <t>91340422MA2MYG1303001P</t>
  </si>
  <si>
    <t>安徽八公山豆制品有限公司</t>
  </si>
  <si>
    <t>91341521746770271N</t>
  </si>
  <si>
    <t>顾永忠</t>
  </si>
  <si>
    <t>91341521746770271N001X</t>
  </si>
  <si>
    <t>寿六路九龙加油站有限公司</t>
  </si>
  <si>
    <t>91340422328003483E</t>
  </si>
  <si>
    <t>陈鑫</t>
  </si>
  <si>
    <t>91340422328003483E002Q</t>
  </si>
  <si>
    <t>2020-08-25</t>
  </si>
  <si>
    <t>淮南市安成镇农机加油站</t>
  </si>
  <si>
    <t>91340403150235171E</t>
  </si>
  <si>
    <t>林金菊</t>
  </si>
  <si>
    <t>91340403150235171E001U</t>
  </si>
  <si>
    <t>淮南市蓝雁特种油有限公司长青加油站</t>
  </si>
  <si>
    <t>913404005518338697</t>
  </si>
  <si>
    <t>刘再连</t>
  </si>
  <si>
    <t>913404005518338697001Q</t>
  </si>
  <si>
    <t>安徽金亮新型材料有限公司</t>
  </si>
  <si>
    <t>91340422MA2N3CRW46</t>
  </si>
  <si>
    <t>刘忠亮</t>
  </si>
  <si>
    <t>91340422MA2N3CRW46001Y</t>
  </si>
  <si>
    <t>淮南市金路沥青销售有限公司</t>
  </si>
  <si>
    <t>91340400MA2N076U42</t>
  </si>
  <si>
    <t>石秀军</t>
  </si>
  <si>
    <t>91340400MA2N076U42001Q</t>
  </si>
  <si>
    <t>凤台县兴永食用油有限责任公司</t>
  </si>
  <si>
    <t>91340421L172846124</t>
  </si>
  <si>
    <t>曹兴永</t>
  </si>
  <si>
    <t>91340421L172846124001X</t>
  </si>
  <si>
    <t>安徽天和羽绒制品股份有限公司</t>
  </si>
  <si>
    <t>9134040072554016X1</t>
  </si>
  <si>
    <t>张文宇</t>
  </si>
  <si>
    <t>9134040072554016X1001V</t>
  </si>
  <si>
    <t>寿县中医院</t>
  </si>
  <si>
    <t>123414224862326285</t>
  </si>
  <si>
    <t>朱长钧</t>
  </si>
  <si>
    <t>123414224862326285001Q</t>
  </si>
  <si>
    <t>凤台县淘恒建材有限公司</t>
  </si>
  <si>
    <t>91340421MA2MWDXQ3D</t>
  </si>
  <si>
    <t>王春</t>
  </si>
  <si>
    <t>91340421MA2MWDXQ3D001Y</t>
  </si>
  <si>
    <t>2020-08-24</t>
  </si>
  <si>
    <t>安徽诺亚方舟包装有限公司</t>
  </si>
  <si>
    <t>91340422MA2NUJLG19</t>
  </si>
  <si>
    <t>方舟</t>
  </si>
  <si>
    <t>91340422MA2NUJLG19001P</t>
  </si>
  <si>
    <t>安徽省阜锋刀具有限公司</t>
  </si>
  <si>
    <t>91340422MA2MXJBR3J</t>
  </si>
  <si>
    <t>杨德好</t>
  </si>
  <si>
    <t>91340422MA2MXJBR3J002U</t>
  </si>
  <si>
    <t>淮南济民医院</t>
  </si>
  <si>
    <t>523404007810752828</t>
  </si>
  <si>
    <t>张士谦</t>
  </si>
  <si>
    <t>523404007810752828001Q</t>
  </si>
  <si>
    <t>淮南济仁医院</t>
  </si>
  <si>
    <t>52340400MJA884034E</t>
  </si>
  <si>
    <t xml:space="preserve">王艳 </t>
  </si>
  <si>
    <t>52340400MJA884034E001Q</t>
  </si>
  <si>
    <t>安徽春茂环保材料有限公司</t>
  </si>
  <si>
    <t>91340400096308025P</t>
  </si>
  <si>
    <t>马标</t>
  </si>
  <si>
    <t>91340400096308025P001U</t>
  </si>
  <si>
    <t>淮南佳乐妇产医院</t>
  </si>
  <si>
    <t>523404003585912390</t>
  </si>
  <si>
    <t>法勇</t>
  </si>
  <si>
    <t>523404003585912390001X</t>
  </si>
  <si>
    <t>淮南矿业集团发电有限责任公司顾桥电厂</t>
  </si>
  <si>
    <t>91340421348711727N</t>
  </si>
  <si>
    <t>丁鹏飞</t>
  </si>
  <si>
    <t>91340421348711727N001P</t>
  </si>
  <si>
    <t>2020-06-23</t>
  </si>
  <si>
    <t>寿县丰润油脂有限公司</t>
  </si>
  <si>
    <t>913404226642082186</t>
  </si>
  <si>
    <t>林嘉睦</t>
  </si>
  <si>
    <t>913404226642082186001U</t>
  </si>
  <si>
    <t>2020-07-30</t>
  </si>
  <si>
    <t>淮南市德瑞化工有限公司</t>
  </si>
  <si>
    <t>91340400790141077L</t>
  </si>
  <si>
    <t>俞东杰</t>
  </si>
  <si>
    <t>91340400790141077L001V</t>
  </si>
  <si>
    <t>2020-08-19</t>
  </si>
  <si>
    <t>中安联合煤化有限责任公司煤化工分公司</t>
  </si>
  <si>
    <t>91340400MA2MTA8Y50</t>
  </si>
  <si>
    <t>蒋勇</t>
  </si>
  <si>
    <t>91340400MA2MTA8Y50001P</t>
  </si>
  <si>
    <t>排污许可证补充申报</t>
  </si>
  <si>
    <t>2018-09-30</t>
  </si>
  <si>
    <t>淮南市鼎峰锚固材料有限公司</t>
  </si>
  <si>
    <t>91340400591423346M</t>
  </si>
  <si>
    <t>何斌</t>
  </si>
  <si>
    <t>91340400591423346M001U</t>
  </si>
  <si>
    <t>2020-07-22</t>
  </si>
  <si>
    <t>淮南市夏集庆东塑业有限公司</t>
  </si>
  <si>
    <t>91340400769046526U</t>
  </si>
  <si>
    <t>高勋华</t>
  </si>
  <si>
    <t>91340400769046526U001V</t>
  </si>
  <si>
    <t>2020-08-18</t>
  </si>
  <si>
    <t>淮南东华欧科矿山支护设备有限责任公司</t>
  </si>
  <si>
    <t>913404000624733805</t>
  </si>
  <si>
    <t>金克绪</t>
  </si>
  <si>
    <t>913404000624733805001U</t>
  </si>
  <si>
    <t>中煤新集能源股份有限公司新集一矿</t>
  </si>
  <si>
    <t>913404006642386289</t>
  </si>
  <si>
    <t>胡长青</t>
  </si>
  <si>
    <t>913404006642386289001U</t>
  </si>
  <si>
    <t>2019-11-28</t>
  </si>
  <si>
    <t>安徽启格包装材料有限公司-</t>
  </si>
  <si>
    <t>91340422MA2NR76R7N</t>
  </si>
  <si>
    <t>闫倩倩</t>
  </si>
  <si>
    <t>91340422MA2NR76R7N001P</t>
  </si>
  <si>
    <t>2020-08-17</t>
  </si>
  <si>
    <t>安徽宏亚纸制品股份有限公司</t>
  </si>
  <si>
    <t>91340400MA2PHH4E2H</t>
  </si>
  <si>
    <t>张涛</t>
  </si>
  <si>
    <t>91340400MA2PHH4E2H001P</t>
  </si>
  <si>
    <t>寿县明英新型墙体材料有限公司</t>
  </si>
  <si>
    <t>91340422564974804T</t>
  </si>
  <si>
    <t>鲍继刚</t>
  </si>
  <si>
    <t>91340422564974804T001Q</t>
  </si>
  <si>
    <t>安徽聚鑫木业有限公司</t>
  </si>
  <si>
    <t>91340422MA2RPK6DOK</t>
  </si>
  <si>
    <t>张志仁</t>
  </si>
  <si>
    <t>91340422MA2RPK6DOK001Q</t>
  </si>
  <si>
    <t>淮南矿业（集团）有限责任公司潘集第三煤矿</t>
  </si>
  <si>
    <t>91340400850221264U</t>
  </si>
  <si>
    <t>陈士虎</t>
  </si>
  <si>
    <t>91340400850221264U001V</t>
  </si>
  <si>
    <t>2020-08-13</t>
  </si>
  <si>
    <t>淮南市天烁新型建材有限公司</t>
  </si>
  <si>
    <t>91340400MA2RU9MB3T</t>
  </si>
  <si>
    <t>段玉刚</t>
  </si>
  <si>
    <t>91340400MA2RU9MB3T001V</t>
  </si>
  <si>
    <t>2020-06-11</t>
  </si>
  <si>
    <t>安徽沃尔德新材料有限公司</t>
  </si>
  <si>
    <t>913404223438715885</t>
  </si>
  <si>
    <t>金继典</t>
  </si>
  <si>
    <t>913404223438715885001U</t>
  </si>
  <si>
    <t>2020-08-14</t>
  </si>
  <si>
    <t>安徽适客食品有限公司</t>
  </si>
  <si>
    <t>91340422MA2NDTM36E</t>
  </si>
  <si>
    <t>徐良</t>
  </si>
  <si>
    <t>91340422MA2NDTM36E001U</t>
  </si>
  <si>
    <t>中煤新集能源股份有限公司新集二矿</t>
  </si>
  <si>
    <t>91340400664238644Y</t>
  </si>
  <si>
    <t>万磊</t>
  </si>
  <si>
    <t>91340400664238644Y001P</t>
  </si>
  <si>
    <t>2020-06-24</t>
  </si>
  <si>
    <t>凤台新长征医院</t>
  </si>
  <si>
    <t>52340421MJA9068704</t>
  </si>
  <si>
    <t>童成</t>
  </si>
  <si>
    <t>52340421MJA9068704001Q</t>
  </si>
  <si>
    <t>淮南市第一人民医院</t>
  </si>
  <si>
    <t>1234040048532140XX</t>
  </si>
  <si>
    <t>杨立新</t>
  </si>
  <si>
    <t>1234040048532140XX001Z</t>
  </si>
  <si>
    <t>安徽云拓新材料有限公司</t>
  </si>
  <si>
    <t>91340400MA2NKGYC9E</t>
  </si>
  <si>
    <t>苏海</t>
  </si>
  <si>
    <t>91340400MA2NKGYC9E001Q</t>
  </si>
  <si>
    <t>凤台县嘉润建材有限责任公司</t>
  </si>
  <si>
    <t>913404216694746709</t>
  </si>
  <si>
    <t>李侠</t>
  </si>
  <si>
    <t>913404216694746709001U</t>
  </si>
  <si>
    <t>淮南市汉悦工贸有限公司</t>
  </si>
  <si>
    <t>913404005649658608</t>
  </si>
  <si>
    <t>吴强汉</t>
  </si>
  <si>
    <t>913404005649658608001Q</t>
  </si>
  <si>
    <t>安徽得尔思地毯有限公司</t>
  </si>
  <si>
    <t>91340400MA2NB2L272</t>
  </si>
  <si>
    <t>卢思宇</t>
  </si>
  <si>
    <t>91340400MA2NB2L272001V</t>
  </si>
  <si>
    <t>中煤新集能源股份有限公司新集医院</t>
  </si>
  <si>
    <t>12340400MB0P24515U</t>
  </si>
  <si>
    <t>孙成友</t>
  </si>
  <si>
    <t>12340400MB0P24515U001U</t>
  </si>
  <si>
    <t>寿县县医院</t>
  </si>
  <si>
    <t>hb340400500000640G</t>
  </si>
  <si>
    <t>汪雷</t>
  </si>
  <si>
    <t>hb340400500000640G001V</t>
  </si>
  <si>
    <t>凤台县大桥石油经销有限公司</t>
  </si>
  <si>
    <t>913404217233427174</t>
  </si>
  <si>
    <t>郑志敏</t>
  </si>
  <si>
    <t>913404217233427174001Q</t>
  </si>
  <si>
    <t>凤台县城北祖叶加油站</t>
  </si>
  <si>
    <t>91340421L016500248</t>
  </si>
  <si>
    <t>赵祖叶</t>
  </si>
  <si>
    <t>91340421L016500248001X</t>
  </si>
  <si>
    <t>安徽寿县银丰棉业有限责任公司</t>
  </si>
  <si>
    <t>91340422769026437N</t>
  </si>
  <si>
    <t>张恒军</t>
  </si>
  <si>
    <t>91340422769026437N001P</t>
  </si>
  <si>
    <t>淮南德比水处理科技有限公司</t>
  </si>
  <si>
    <t>913404005649895552</t>
  </si>
  <si>
    <t>余浩洋</t>
  </si>
  <si>
    <t>913404005649895552001U</t>
  </si>
  <si>
    <t>淮南世纪佳源新型建材有限公司</t>
  </si>
  <si>
    <t>91340400083684128T</t>
  </si>
  <si>
    <t>王国栋</t>
  </si>
  <si>
    <t>91340400083684128T001Q</t>
  </si>
  <si>
    <t>中安联合煤化有限责任公司朱集西煤矿</t>
  </si>
  <si>
    <t>91340400MA2MTA8077</t>
  </si>
  <si>
    <t>刘瑜</t>
  </si>
  <si>
    <t>91340400MA2MTA8077001V</t>
  </si>
  <si>
    <t>安徽坤红新型环保建材有限公司</t>
  </si>
  <si>
    <t>91340400MA2RR1EN22</t>
  </si>
  <si>
    <t>杨会红</t>
  </si>
  <si>
    <t>91340400MA2RR1EN22001Q</t>
  </si>
  <si>
    <t>2020-08-10</t>
  </si>
  <si>
    <t>安徽东盛友邦制药有限公司</t>
  </si>
  <si>
    <t>913404007548589510</t>
  </si>
  <si>
    <t>卢强</t>
  </si>
  <si>
    <t>913404007548589510001Q</t>
  </si>
  <si>
    <t>淮南市翔辰机械有限公司</t>
  </si>
  <si>
    <t>91340400X103819788</t>
  </si>
  <si>
    <t>方松</t>
  </si>
  <si>
    <t>91340400X103819788001U</t>
  </si>
  <si>
    <t>2020-08-07</t>
  </si>
  <si>
    <t>安徽雅圆建材科技有限公司</t>
  </si>
  <si>
    <t>91340400MA2NBWC56G</t>
  </si>
  <si>
    <t>黄志源</t>
  </si>
  <si>
    <t>91340400MA2NBWC56G001Q</t>
  </si>
  <si>
    <t>淮南富世鑫工贸有限公司</t>
  </si>
  <si>
    <t>913404005649532020</t>
  </si>
  <si>
    <t>宋思强</t>
  </si>
  <si>
    <t>913404005649532020001Y</t>
  </si>
  <si>
    <t>2020-08-06</t>
  </si>
  <si>
    <t>淮南新康医院</t>
  </si>
  <si>
    <t>52340400MJA883656H</t>
  </si>
  <si>
    <t>冯帮胜</t>
  </si>
  <si>
    <t>52340400MJA883656H001V</t>
  </si>
  <si>
    <t>2020-08-05</t>
  </si>
  <si>
    <t>淮南舜天合成材料有限责任公司</t>
  </si>
  <si>
    <t>91340400MA2MYUHP06</t>
  </si>
  <si>
    <t>唐君</t>
  </si>
  <si>
    <t>91340400MA2MYUHP06001P</t>
  </si>
  <si>
    <t>大通区上窑工业集聚区污水处理厂</t>
  </si>
  <si>
    <t>91340400661402330G</t>
  </si>
  <si>
    <t>方纯卫</t>
  </si>
  <si>
    <t>91340400661402330G001U</t>
  </si>
  <si>
    <t>淮南淮河玻璃制品有限公司</t>
  </si>
  <si>
    <t>91340400796416174T</t>
  </si>
  <si>
    <t>廖延全</t>
  </si>
  <si>
    <t>91340400796416174T001Q</t>
  </si>
  <si>
    <t>淮南市东方医院集团凤凰医院</t>
  </si>
  <si>
    <t>52340421MJA906985A</t>
  </si>
  <si>
    <t>江鸿方</t>
  </si>
  <si>
    <t>52340421MJA906985A002V</t>
  </si>
  <si>
    <t>淮南钱潮轴承有限公司</t>
  </si>
  <si>
    <t>9134040073494000XB</t>
  </si>
  <si>
    <t>陈伟军</t>
  </si>
  <si>
    <t>9134040073494000XB001U</t>
  </si>
  <si>
    <t>2020-08-04</t>
  </si>
  <si>
    <t>凤台县中医院</t>
  </si>
  <si>
    <t>1234042148539625XF</t>
  </si>
  <si>
    <t>童树友</t>
  </si>
  <si>
    <t>1234042148539625XF001Q</t>
  </si>
  <si>
    <t>凤台县人民医院</t>
  </si>
  <si>
    <t>12340421485396401Y</t>
  </si>
  <si>
    <t>12340421485396401Y001Q</t>
  </si>
  <si>
    <t>淮南市三寅贸易有限责任公司</t>
  </si>
  <si>
    <t>91340400762774555B</t>
  </si>
  <si>
    <t>尹义山</t>
  </si>
  <si>
    <t>91340400762774555B001U</t>
  </si>
  <si>
    <t>中国石化销售股份有限公司安徽淮南唐庆加油站</t>
  </si>
  <si>
    <t>91340400774958116L</t>
  </si>
  <si>
    <t>王峰</t>
  </si>
  <si>
    <t>91340400774958116L001U</t>
  </si>
  <si>
    <t>中国石油天然气股份有限公司淮南销售分公司蔡新路加油站</t>
  </si>
  <si>
    <t>91340400781097860Y</t>
  </si>
  <si>
    <t>张泽宇</t>
  </si>
  <si>
    <t>91340400781097860Y001Y</t>
  </si>
  <si>
    <t>中国石油天然气股份有限公司安徽淮南销售分公司长江路加油站</t>
  </si>
  <si>
    <t>913404000608184294</t>
  </si>
  <si>
    <t>913404000608184294001X</t>
  </si>
</sst>
</file>

<file path=xl/styles.xml><?xml version="1.0" encoding="utf-8"?>
<styleSheet xmlns="http://schemas.openxmlformats.org/spreadsheetml/2006/main">
  <numFmts count="5">
    <numFmt numFmtId="176" formatCode="yyyy/mm/dd"/>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4">
    <font>
      <sz val="11"/>
      <color theme="1"/>
      <name val="等线"/>
      <charset val="134"/>
      <scheme val="minor"/>
    </font>
    <font>
      <sz val="11"/>
      <color theme="0"/>
      <name val="等线"/>
      <charset val="134"/>
      <scheme val="minor"/>
    </font>
    <font>
      <sz val="10"/>
      <color theme="1"/>
      <name val="宋体"/>
      <charset val="134"/>
    </font>
    <font>
      <sz val="10"/>
      <name val="Arial"/>
      <charset val="0"/>
    </font>
    <font>
      <sz val="11"/>
      <color theme="1"/>
      <name val="等线"/>
      <charset val="0"/>
      <scheme val="minor"/>
    </font>
    <font>
      <b/>
      <sz val="11"/>
      <color theme="3"/>
      <name val="等线"/>
      <charset val="134"/>
      <scheme val="minor"/>
    </font>
    <font>
      <sz val="11"/>
      <color rgb="FFFF0000"/>
      <name val="等线"/>
      <charset val="0"/>
      <scheme val="minor"/>
    </font>
    <font>
      <b/>
      <sz val="11"/>
      <color rgb="FFFFFFFF"/>
      <name val="等线"/>
      <charset val="0"/>
      <scheme val="minor"/>
    </font>
    <font>
      <i/>
      <sz val="11"/>
      <color rgb="FF7F7F7F"/>
      <name val="等线"/>
      <charset val="0"/>
      <scheme val="minor"/>
    </font>
    <font>
      <u/>
      <sz val="11"/>
      <color rgb="FF0000FF"/>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sz val="11"/>
      <color rgb="FF3F3F76"/>
      <name val="等线"/>
      <charset val="0"/>
      <scheme val="minor"/>
    </font>
    <font>
      <sz val="11"/>
      <color rgb="FF006100"/>
      <name val="等线"/>
      <charset val="0"/>
      <scheme val="minor"/>
    </font>
    <font>
      <b/>
      <sz val="11"/>
      <color rgb="FFFA7D00"/>
      <name val="等线"/>
      <charset val="0"/>
      <scheme val="minor"/>
    </font>
    <font>
      <b/>
      <sz val="18"/>
      <color theme="3"/>
      <name val="等线"/>
      <charset val="134"/>
      <scheme val="minor"/>
    </font>
    <font>
      <sz val="10"/>
      <name val="Arial"/>
      <charset val="134"/>
    </font>
    <font>
      <b/>
      <sz val="11"/>
      <color theme="1"/>
      <name val="等线"/>
      <charset val="0"/>
      <scheme val="minor"/>
    </font>
    <font>
      <b/>
      <sz val="13"/>
      <color theme="3"/>
      <name val="等线"/>
      <charset val="134"/>
      <scheme val="minor"/>
    </font>
    <font>
      <sz val="11"/>
      <color rgb="FF9C6500"/>
      <name val="等线"/>
      <charset val="0"/>
      <scheme val="minor"/>
    </font>
    <font>
      <sz val="11"/>
      <color rgb="FFFA7D00"/>
      <name val="等线"/>
      <charset val="0"/>
      <scheme val="minor"/>
    </font>
    <font>
      <b/>
      <sz val="15"/>
      <color theme="3"/>
      <name val="等线"/>
      <charset val="134"/>
      <scheme val="minor"/>
    </font>
    <font>
      <u/>
      <sz val="11"/>
      <color rgb="FF800080"/>
      <name val="等线"/>
      <charset val="0"/>
      <scheme val="minor"/>
    </font>
  </fonts>
  <fills count="33">
    <fill>
      <patternFill patternType="none"/>
    </fill>
    <fill>
      <patternFill patternType="gray125"/>
    </fill>
    <fill>
      <patternFill patternType="solid">
        <fgColor theme="8"/>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bgColor indexed="64"/>
      </patternFill>
    </fill>
    <fill>
      <patternFill patternType="solid">
        <fgColor rgb="FFF2F2F2"/>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alignment vertical="center"/>
    </xf>
    <xf numFmtId="0" fontId="4" fillId="22" borderId="0" applyNumberFormat="0" applyBorder="0" applyAlignment="0" applyProtection="0">
      <alignment vertical="center"/>
    </xf>
    <xf numFmtId="0" fontId="13" fillId="1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9"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0" fontId="11" fillId="32"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7" borderId="8" applyNumberFormat="0" applyFont="0" applyAlignment="0" applyProtection="0">
      <alignment vertical="center"/>
    </xf>
    <xf numFmtId="0" fontId="11" fillId="31" borderId="0" applyNumberFormat="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2" fillId="0" borderId="7" applyNumberFormat="0" applyFill="0" applyAlignment="0" applyProtection="0">
      <alignment vertical="center"/>
    </xf>
    <xf numFmtId="0" fontId="19" fillId="0" borderId="7" applyNumberFormat="0" applyFill="0" applyAlignment="0" applyProtection="0">
      <alignment vertical="center"/>
    </xf>
    <xf numFmtId="0" fontId="11" fillId="16" borderId="0" applyNumberFormat="0" applyBorder="0" applyAlignment="0" applyProtection="0">
      <alignment vertical="center"/>
    </xf>
    <xf numFmtId="0" fontId="5" fillId="0" borderId="2" applyNumberFormat="0" applyFill="0" applyAlignment="0" applyProtection="0">
      <alignment vertical="center"/>
    </xf>
    <xf numFmtId="0" fontId="11" fillId="15" borderId="0" applyNumberFormat="0" applyBorder="0" applyAlignment="0" applyProtection="0">
      <alignment vertical="center"/>
    </xf>
    <xf numFmtId="0" fontId="12" fillId="12" borderId="4" applyNumberFormat="0" applyAlignment="0" applyProtection="0">
      <alignment vertical="center"/>
    </xf>
    <xf numFmtId="0" fontId="15" fillId="12" borderId="5" applyNumberFormat="0" applyAlignment="0" applyProtection="0">
      <alignment vertical="center"/>
    </xf>
    <xf numFmtId="0" fontId="7" fillId="8" borderId="3" applyNumberFormat="0" applyAlignment="0" applyProtection="0">
      <alignment vertical="center"/>
    </xf>
    <xf numFmtId="0" fontId="4" fillId="21" borderId="0" applyNumberFormat="0" applyBorder="0" applyAlignment="0" applyProtection="0">
      <alignment vertical="center"/>
    </xf>
    <xf numFmtId="0" fontId="11" fillId="11" borderId="0" applyNumberFormat="0" applyBorder="0" applyAlignment="0" applyProtection="0">
      <alignment vertical="center"/>
    </xf>
    <xf numFmtId="0" fontId="21" fillId="0" borderId="9" applyNumberFormat="0" applyFill="0" applyAlignment="0" applyProtection="0">
      <alignment vertical="center"/>
    </xf>
    <xf numFmtId="0" fontId="18" fillId="0" borderId="6" applyNumberFormat="0" applyFill="0" applyAlignment="0" applyProtection="0">
      <alignment vertical="center"/>
    </xf>
    <xf numFmtId="0" fontId="14" fillId="20" borderId="0" applyNumberFormat="0" applyBorder="0" applyAlignment="0" applyProtection="0">
      <alignment vertical="center"/>
    </xf>
    <xf numFmtId="0" fontId="20" fillId="30" borderId="0" applyNumberFormat="0" applyBorder="0" applyAlignment="0" applyProtection="0">
      <alignment vertical="center"/>
    </xf>
    <xf numFmtId="0" fontId="4" fillId="19" borderId="0" applyNumberFormat="0" applyBorder="0" applyAlignment="0" applyProtection="0">
      <alignment vertical="center"/>
    </xf>
    <xf numFmtId="0" fontId="11" fillId="26" borderId="0" applyNumberFormat="0" applyBorder="0" applyAlignment="0" applyProtection="0">
      <alignment vertical="center"/>
    </xf>
    <xf numFmtId="0" fontId="4" fillId="4" borderId="0" applyNumberFormat="0" applyBorder="0" applyAlignment="0" applyProtection="0">
      <alignment vertical="center"/>
    </xf>
    <xf numFmtId="0" fontId="4" fillId="14" borderId="0" applyNumberFormat="0" applyBorder="0" applyAlignment="0" applyProtection="0">
      <alignment vertical="center"/>
    </xf>
    <xf numFmtId="0" fontId="4" fillId="18" borderId="0" applyNumberFormat="0" applyBorder="0" applyAlignment="0" applyProtection="0">
      <alignment vertical="center"/>
    </xf>
    <xf numFmtId="0" fontId="4" fillId="7" borderId="0" applyNumberFormat="0" applyBorder="0" applyAlignment="0" applyProtection="0">
      <alignment vertical="center"/>
    </xf>
    <xf numFmtId="0" fontId="11" fillId="25" borderId="0" applyNumberFormat="0" applyBorder="0" applyAlignment="0" applyProtection="0">
      <alignment vertical="center"/>
    </xf>
    <xf numFmtId="0" fontId="11" fillId="24" borderId="0" applyNumberFormat="0" applyBorder="0" applyAlignment="0" applyProtection="0">
      <alignment vertical="center"/>
    </xf>
    <xf numFmtId="0" fontId="4" fillId="3" borderId="0" applyNumberFormat="0" applyBorder="0" applyAlignment="0" applyProtection="0">
      <alignment vertical="center"/>
    </xf>
    <xf numFmtId="0" fontId="4" fillId="13" borderId="0" applyNumberFormat="0" applyBorder="0" applyAlignment="0" applyProtection="0">
      <alignment vertical="center"/>
    </xf>
    <xf numFmtId="0" fontId="1" fillId="2" borderId="0" applyNumberFormat="0" applyBorder="0" applyAlignment="0" applyProtection="0">
      <alignment vertical="center"/>
    </xf>
    <xf numFmtId="0" fontId="4" fillId="6" borderId="0" applyNumberFormat="0" applyBorder="0" applyAlignment="0" applyProtection="0">
      <alignment vertical="center"/>
    </xf>
    <xf numFmtId="0" fontId="11" fillId="29" borderId="0" applyNumberFormat="0" applyBorder="0" applyAlignment="0" applyProtection="0">
      <alignment vertical="center"/>
    </xf>
    <xf numFmtId="0" fontId="11" fillId="23" borderId="0" applyNumberFormat="0" applyBorder="0" applyAlignment="0" applyProtection="0">
      <alignment vertical="center"/>
    </xf>
    <xf numFmtId="0" fontId="4" fillId="5" borderId="0" applyNumberFormat="0" applyBorder="0" applyAlignment="0" applyProtection="0">
      <alignment vertical="center"/>
    </xf>
    <xf numFmtId="0" fontId="11" fillId="28" borderId="0" applyNumberFormat="0" applyBorder="0" applyAlignment="0" applyProtection="0">
      <alignment vertical="center"/>
    </xf>
    <xf numFmtId="0" fontId="17" fillId="0" borderId="0"/>
  </cellStyleXfs>
  <cellXfs count="14">
    <xf numFmtId="0" fontId="0" fillId="0" borderId="0" xfId="0"/>
    <xf numFmtId="0" fontId="1" fillId="2" borderId="1" xfId="43" applyBorder="1" applyAlignment="1" applyProtection="1">
      <alignment horizontal="center" vertical="center" wrapText="1"/>
      <protection locked="0"/>
    </xf>
    <xf numFmtId="0" fontId="0" fillId="0" borderId="1" xfId="0" applyBorder="1" applyAlignment="1">
      <alignment horizontal="center"/>
    </xf>
    <xf numFmtId="0" fontId="0" fillId="0" borderId="1" xfId="0" applyFill="1" applyBorder="1" applyAlignment="1">
      <alignment horizontal="center"/>
    </xf>
    <xf numFmtId="0" fontId="0" fillId="0" borderId="0" xfId="0" applyAlignment="1">
      <alignment horizontal="center"/>
    </xf>
    <xf numFmtId="49" fontId="1" fillId="2" borderId="1" xfId="43" applyNumberFormat="1" applyBorder="1" applyAlignment="1">
      <alignment horizontal="center" vertical="center" wrapText="1"/>
    </xf>
    <xf numFmtId="0" fontId="1" fillId="2" borderId="1" xfId="43" applyBorder="1" applyAlignment="1">
      <alignment horizontal="center" vertical="center" wrapText="1"/>
    </xf>
    <xf numFmtId="0" fontId="0" fillId="0" borderId="1" xfId="0" applyFill="1" applyBorder="1" applyAlignment="1">
      <alignment horizontal="center" vertical="center"/>
    </xf>
    <xf numFmtId="176" fontId="1" fillId="2" borderId="1" xfId="43" applyNumberFormat="1" applyBorder="1" applyAlignment="1">
      <alignment horizontal="center" vertical="center" wrapText="1"/>
    </xf>
    <xf numFmtId="0" fontId="2" fillId="0" borderId="1" xfId="0" applyFont="1" applyBorder="1" applyAlignment="1">
      <alignment horizontal="center"/>
    </xf>
    <xf numFmtId="0" fontId="2" fillId="0" borderId="1" xfId="0" applyFont="1" applyFill="1" applyBorder="1" applyAlignment="1">
      <alignment horizontal="center"/>
    </xf>
    <xf numFmtId="14" fontId="0" fillId="0" borderId="1" xfId="0" applyNumberFormat="1" applyFill="1" applyBorder="1" applyAlignment="1">
      <alignment horizontal="center" vertical="center"/>
    </xf>
    <xf numFmtId="0" fontId="3" fillId="0" borderId="1" xfId="0" applyFont="1" applyFill="1" applyBorder="1" applyAlignment="1">
      <alignment horizontal="center"/>
    </xf>
    <xf numFmtId="14" fontId="0" fillId="0" borderId="1" xfId="0" applyNumberFormat="1" applyBorder="1" applyAlignment="1">
      <alignment horizontal="center"/>
    </xf>
    <xf numFmtId="0" fontId="0" fillId="0" borderId="1" xfId="0" applyBorder="1" applyAlignment="1" quotePrefix="1">
      <alignment horizont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6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94"/>
  <sheetViews>
    <sheetView tabSelected="1" topLeftCell="A2" workbookViewId="0">
      <selection activeCell="I2" sqref="I2:I88"/>
    </sheetView>
  </sheetViews>
  <sheetFormatPr defaultColWidth="9" defaultRowHeight="13.5"/>
  <cols>
    <col min="1" max="1" width="58.625" style="4" customWidth="1"/>
    <col min="2" max="2" width="21.5" style="4" customWidth="1"/>
    <col min="3" max="3" width="25.375" style="4" customWidth="1"/>
    <col min="4" max="4" width="16.3333333333333" style="4" customWidth="1"/>
    <col min="5" max="9" width="8.44166666666667" style="4" customWidth="1"/>
    <col min="10" max="10" width="10.4416666666667" style="4" customWidth="1"/>
    <col min="11" max="11" width="18.5" style="4" customWidth="1"/>
    <col min="12" max="12" width="8.44166666666667" style="4" customWidth="1"/>
    <col min="13" max="13" width="8.775" style="4" customWidth="1"/>
    <col min="14" max="14" width="21.625" style="4" customWidth="1"/>
    <col min="15" max="15" width="30" style="4" customWidth="1"/>
    <col min="16" max="16" width="8.33333333333333" style="4" customWidth="1"/>
    <col min="17" max="17" width="15.775" style="4" customWidth="1"/>
    <col min="18" max="18" width="26.125" style="4" customWidth="1"/>
    <col min="19" max="19" width="18.775" style="4" customWidth="1"/>
    <col min="20" max="20" width="11.4416666666667" style="4" customWidth="1"/>
    <col min="21" max="21" width="13.2166666666667" style="4" customWidth="1"/>
    <col min="22" max="22" width="12.1083333333333" style="4" customWidth="1"/>
    <col min="23" max="23" width="18.1083333333333" style="4" customWidth="1"/>
    <col min="24" max="24" width="29.4416666666667" style="4" customWidth="1"/>
    <col min="25" max="25" width="7.10833333333333" style="4" customWidth="1"/>
    <col min="26" max="26" width="20.2166666666667" style="4" customWidth="1"/>
    <col min="27" max="27" width="21.1083333333333" style="4" customWidth="1"/>
    <col min="28" max="28" width="4.775" style="4" customWidth="1"/>
    <col min="29" max="16384" width="9" style="4"/>
  </cols>
  <sheetData>
    <row r="1" s="1" customFormat="1" ht="33.75" customHeight="1" spans="1:29">
      <c r="A1" s="5" t="s">
        <v>0</v>
      </c>
      <c r="B1" s="5" t="s">
        <v>1</v>
      </c>
      <c r="C1" s="6" t="s">
        <v>2</v>
      </c>
      <c r="D1" s="5" t="s">
        <v>3</v>
      </c>
      <c r="E1" s="5" t="s">
        <v>4</v>
      </c>
      <c r="F1" s="5" t="s">
        <v>5</v>
      </c>
      <c r="G1" s="5" t="s">
        <v>6</v>
      </c>
      <c r="H1" s="5" t="s">
        <v>7</v>
      </c>
      <c r="I1" s="5" t="s">
        <v>8</v>
      </c>
      <c r="J1" s="5" t="s">
        <v>9</v>
      </c>
      <c r="K1" s="6" t="s">
        <v>10</v>
      </c>
      <c r="L1" s="6" t="s">
        <v>11</v>
      </c>
      <c r="M1" s="6" t="s">
        <v>12</v>
      </c>
      <c r="N1" s="8" t="s">
        <v>13</v>
      </c>
      <c r="O1" s="5" t="s">
        <v>14</v>
      </c>
      <c r="P1" s="5" t="s">
        <v>15</v>
      </c>
      <c r="Q1" s="5" t="s">
        <v>16</v>
      </c>
      <c r="R1" s="8" t="s">
        <v>17</v>
      </c>
      <c r="S1" s="5" t="s">
        <v>18</v>
      </c>
      <c r="T1" s="1" t="s">
        <v>19</v>
      </c>
      <c r="U1" s="1" t="s">
        <v>20</v>
      </c>
      <c r="V1" s="1" t="s">
        <v>21</v>
      </c>
      <c r="W1" s="1" t="s">
        <v>22</v>
      </c>
      <c r="X1" s="1" t="s">
        <v>23</v>
      </c>
      <c r="Y1" s="1" t="s">
        <v>24</v>
      </c>
      <c r="Z1" s="1" t="s">
        <v>25</v>
      </c>
      <c r="AA1" s="1" t="s">
        <v>26</v>
      </c>
      <c r="AB1" s="1" t="s">
        <v>27</v>
      </c>
      <c r="AC1" s="1" t="s">
        <v>28</v>
      </c>
    </row>
    <row r="2" s="2" customFormat="1" spans="1:29">
      <c r="A2" s="7" t="s">
        <v>29</v>
      </c>
      <c r="B2" s="2" t="s">
        <v>30</v>
      </c>
      <c r="C2" s="2" t="s">
        <v>31</v>
      </c>
      <c r="I2" s="2" t="s">
        <v>32</v>
      </c>
      <c r="N2" s="2" t="s">
        <v>33</v>
      </c>
      <c r="O2" s="2" t="s">
        <v>34</v>
      </c>
      <c r="P2" s="9" t="s">
        <v>35</v>
      </c>
      <c r="Q2" s="2" t="s">
        <v>33</v>
      </c>
      <c r="R2" s="2" t="s">
        <v>34</v>
      </c>
      <c r="S2" s="2" t="s">
        <v>36</v>
      </c>
      <c r="T2" s="11">
        <v>44074</v>
      </c>
      <c r="U2" s="11">
        <v>43993</v>
      </c>
      <c r="V2" s="11">
        <v>45087</v>
      </c>
      <c r="W2" s="2" t="s">
        <v>37</v>
      </c>
      <c r="X2" s="12" t="s">
        <v>38</v>
      </c>
      <c r="Y2" s="2">
        <v>1</v>
      </c>
      <c r="Z2" s="2" t="s">
        <v>37</v>
      </c>
      <c r="AA2" s="12" t="s">
        <v>38</v>
      </c>
      <c r="AC2" s="2">
        <v>340400</v>
      </c>
    </row>
    <row r="3" s="2" customFormat="1" spans="1:29">
      <c r="A3" s="7" t="s">
        <v>39</v>
      </c>
      <c r="B3" s="2" t="s">
        <v>30</v>
      </c>
      <c r="C3" s="14" t="s">
        <v>40</v>
      </c>
      <c r="I3" s="2" t="s">
        <v>41</v>
      </c>
      <c r="N3" s="2" t="s">
        <v>33</v>
      </c>
      <c r="O3" s="2" t="s">
        <v>42</v>
      </c>
      <c r="P3" s="9" t="s">
        <v>35</v>
      </c>
      <c r="Q3" s="2" t="s">
        <v>33</v>
      </c>
      <c r="R3" s="2" t="s">
        <v>42</v>
      </c>
      <c r="S3" s="2" t="s">
        <v>43</v>
      </c>
      <c r="T3" s="7" t="s">
        <v>44</v>
      </c>
      <c r="U3" s="7" t="s">
        <v>44</v>
      </c>
      <c r="V3" s="11">
        <v>45165</v>
      </c>
      <c r="W3" s="2" t="s">
        <v>37</v>
      </c>
      <c r="X3" s="12" t="s">
        <v>38</v>
      </c>
      <c r="Y3" s="9">
        <v>1</v>
      </c>
      <c r="Z3" s="2" t="s">
        <v>37</v>
      </c>
      <c r="AA3" s="12" t="s">
        <v>38</v>
      </c>
      <c r="AC3" s="2">
        <v>340400</v>
      </c>
    </row>
    <row r="4" s="2" customFormat="1" spans="1:29">
      <c r="A4" s="7" t="s">
        <v>45</v>
      </c>
      <c r="B4" s="2" t="s">
        <v>30</v>
      </c>
      <c r="C4" s="2" t="s">
        <v>46</v>
      </c>
      <c r="I4" s="2" t="s">
        <v>47</v>
      </c>
      <c r="N4" s="2" t="s">
        <v>33</v>
      </c>
      <c r="O4" s="2" t="s">
        <v>48</v>
      </c>
      <c r="P4" s="9" t="s">
        <v>35</v>
      </c>
      <c r="Q4" s="2" t="s">
        <v>33</v>
      </c>
      <c r="R4" s="2" t="s">
        <v>48</v>
      </c>
      <c r="S4" s="2" t="s">
        <v>43</v>
      </c>
      <c r="T4" s="7" t="s">
        <v>44</v>
      </c>
      <c r="U4" s="7" t="s">
        <v>44</v>
      </c>
      <c r="V4" s="11">
        <v>45165</v>
      </c>
      <c r="W4" s="2" t="s">
        <v>37</v>
      </c>
      <c r="X4" s="12" t="s">
        <v>38</v>
      </c>
      <c r="Y4" s="2">
        <v>1</v>
      </c>
      <c r="Z4" s="2" t="s">
        <v>37</v>
      </c>
      <c r="AA4" s="12" t="s">
        <v>38</v>
      </c>
      <c r="AC4" s="2">
        <v>340400</v>
      </c>
    </row>
    <row r="5" s="2" customFormat="1" spans="1:29">
      <c r="A5" s="7" t="s">
        <v>49</v>
      </c>
      <c r="B5" s="2" t="s">
        <v>30</v>
      </c>
      <c r="C5" s="2" t="s">
        <v>50</v>
      </c>
      <c r="I5" s="2" t="s">
        <v>51</v>
      </c>
      <c r="N5" s="2" t="s">
        <v>33</v>
      </c>
      <c r="O5" s="2" t="s">
        <v>52</v>
      </c>
      <c r="P5" s="9" t="s">
        <v>35</v>
      </c>
      <c r="Q5" s="2" t="s">
        <v>33</v>
      </c>
      <c r="R5" s="2" t="s">
        <v>52</v>
      </c>
      <c r="S5" s="2" t="s">
        <v>43</v>
      </c>
      <c r="T5" s="7" t="s">
        <v>44</v>
      </c>
      <c r="U5" s="7" t="s">
        <v>44</v>
      </c>
      <c r="V5" s="11">
        <v>45165</v>
      </c>
      <c r="W5" s="2" t="s">
        <v>37</v>
      </c>
      <c r="X5" s="12" t="s">
        <v>38</v>
      </c>
      <c r="Y5" s="2">
        <v>1</v>
      </c>
      <c r="Z5" s="2" t="s">
        <v>37</v>
      </c>
      <c r="AA5" s="12" t="s">
        <v>38</v>
      </c>
      <c r="AC5" s="2">
        <v>340400</v>
      </c>
    </row>
    <row r="6" s="2" customFormat="1" spans="1:29">
      <c r="A6" s="7" t="s">
        <v>53</v>
      </c>
      <c r="B6" s="2" t="s">
        <v>30</v>
      </c>
      <c r="C6" s="2" t="s">
        <v>54</v>
      </c>
      <c r="I6" s="2" t="s">
        <v>55</v>
      </c>
      <c r="N6" s="2" t="s">
        <v>33</v>
      </c>
      <c r="O6" s="2" t="s">
        <v>56</v>
      </c>
      <c r="P6" s="9" t="s">
        <v>35</v>
      </c>
      <c r="Q6" s="2" t="s">
        <v>33</v>
      </c>
      <c r="R6" s="2" t="s">
        <v>56</v>
      </c>
      <c r="S6" s="2" t="s">
        <v>43</v>
      </c>
      <c r="T6" s="7" t="s">
        <v>44</v>
      </c>
      <c r="U6" s="7" t="s">
        <v>44</v>
      </c>
      <c r="V6" s="11">
        <v>45165</v>
      </c>
      <c r="W6" s="2" t="s">
        <v>37</v>
      </c>
      <c r="X6" s="12" t="s">
        <v>38</v>
      </c>
      <c r="Y6" s="2">
        <v>1</v>
      </c>
      <c r="Z6" s="2" t="s">
        <v>37</v>
      </c>
      <c r="AA6" s="12" t="s">
        <v>38</v>
      </c>
      <c r="AC6" s="2">
        <v>340400</v>
      </c>
    </row>
    <row r="7" s="2" customFormat="1" spans="1:29">
      <c r="A7" s="7" t="s">
        <v>57</v>
      </c>
      <c r="B7" s="2" t="s">
        <v>30</v>
      </c>
      <c r="C7" s="2" t="s">
        <v>58</v>
      </c>
      <c r="I7" s="2" t="s">
        <v>59</v>
      </c>
      <c r="N7" s="2" t="s">
        <v>33</v>
      </c>
      <c r="O7" s="2" t="s">
        <v>60</v>
      </c>
      <c r="P7" s="9" t="s">
        <v>35</v>
      </c>
      <c r="Q7" s="2" t="s">
        <v>33</v>
      </c>
      <c r="R7" s="2" t="s">
        <v>60</v>
      </c>
      <c r="S7" s="2" t="s">
        <v>43</v>
      </c>
      <c r="T7" s="7" t="s">
        <v>44</v>
      </c>
      <c r="U7" s="7" t="s">
        <v>44</v>
      </c>
      <c r="V7" s="11">
        <v>45165</v>
      </c>
      <c r="W7" s="2" t="s">
        <v>37</v>
      </c>
      <c r="X7" s="12" t="s">
        <v>38</v>
      </c>
      <c r="Y7" s="9">
        <v>1</v>
      </c>
      <c r="Z7" s="2" t="s">
        <v>37</v>
      </c>
      <c r="AA7" s="12" t="s">
        <v>38</v>
      </c>
      <c r="AC7" s="2">
        <v>340400</v>
      </c>
    </row>
    <row r="8" s="2" customFormat="1" spans="1:29">
      <c r="A8" s="7" t="s">
        <v>61</v>
      </c>
      <c r="B8" s="2" t="s">
        <v>30</v>
      </c>
      <c r="C8" s="2" t="s">
        <v>62</v>
      </c>
      <c r="I8" s="2" t="s">
        <v>63</v>
      </c>
      <c r="N8" s="2" t="s">
        <v>33</v>
      </c>
      <c r="O8" s="2" t="s">
        <v>64</v>
      </c>
      <c r="P8" s="9" t="s">
        <v>35</v>
      </c>
      <c r="Q8" s="2" t="s">
        <v>33</v>
      </c>
      <c r="R8" s="2" t="s">
        <v>64</v>
      </c>
      <c r="S8" s="2" t="s">
        <v>43</v>
      </c>
      <c r="T8" s="7" t="s">
        <v>44</v>
      </c>
      <c r="U8" s="7" t="s">
        <v>44</v>
      </c>
      <c r="V8" s="11">
        <v>45165</v>
      </c>
      <c r="W8" s="2" t="s">
        <v>37</v>
      </c>
      <c r="X8" s="12" t="s">
        <v>38</v>
      </c>
      <c r="Y8" s="2">
        <v>1</v>
      </c>
      <c r="Z8" s="2" t="s">
        <v>37</v>
      </c>
      <c r="AA8" s="12" t="s">
        <v>38</v>
      </c>
      <c r="AC8" s="2">
        <v>340400</v>
      </c>
    </row>
    <row r="9" s="2" customFormat="1" spans="1:29">
      <c r="A9" s="7" t="s">
        <v>65</v>
      </c>
      <c r="B9" s="2" t="s">
        <v>30</v>
      </c>
      <c r="C9" s="2" t="s">
        <v>66</v>
      </c>
      <c r="I9" s="2" t="s">
        <v>67</v>
      </c>
      <c r="N9" s="2" t="s">
        <v>33</v>
      </c>
      <c r="O9" s="2" t="s">
        <v>68</v>
      </c>
      <c r="P9" s="9" t="s">
        <v>35</v>
      </c>
      <c r="Q9" s="2" t="s">
        <v>33</v>
      </c>
      <c r="R9" s="2" t="s">
        <v>68</v>
      </c>
      <c r="S9" s="2" t="s">
        <v>43</v>
      </c>
      <c r="T9" s="7" t="s">
        <v>44</v>
      </c>
      <c r="U9" s="7" t="s">
        <v>44</v>
      </c>
      <c r="V9" s="11">
        <v>45165</v>
      </c>
      <c r="W9" s="2" t="s">
        <v>37</v>
      </c>
      <c r="X9" s="12" t="s">
        <v>38</v>
      </c>
      <c r="Y9" s="2">
        <v>1</v>
      </c>
      <c r="Z9" s="2" t="s">
        <v>37</v>
      </c>
      <c r="AA9" s="12" t="s">
        <v>38</v>
      </c>
      <c r="AC9" s="2">
        <v>340400</v>
      </c>
    </row>
    <row r="10" s="2" customFormat="1" spans="1:29">
      <c r="A10" s="7" t="s">
        <v>69</v>
      </c>
      <c r="B10" s="2" t="s">
        <v>30</v>
      </c>
      <c r="C10" s="14" t="s">
        <v>70</v>
      </c>
      <c r="I10" s="2" t="s">
        <v>71</v>
      </c>
      <c r="N10" s="2" t="s">
        <v>33</v>
      </c>
      <c r="O10" s="2" t="s">
        <v>72</v>
      </c>
      <c r="P10" s="9" t="s">
        <v>35</v>
      </c>
      <c r="Q10" s="2" t="s">
        <v>33</v>
      </c>
      <c r="R10" s="2" t="s">
        <v>72</v>
      </c>
      <c r="S10" s="2" t="s">
        <v>43</v>
      </c>
      <c r="T10" s="7" t="s">
        <v>44</v>
      </c>
      <c r="U10" s="7" t="s">
        <v>44</v>
      </c>
      <c r="V10" s="11">
        <v>45165</v>
      </c>
      <c r="W10" s="2" t="s">
        <v>37</v>
      </c>
      <c r="X10" s="12" t="s">
        <v>38</v>
      </c>
      <c r="Y10" s="2">
        <v>1</v>
      </c>
      <c r="Z10" s="2" t="s">
        <v>37</v>
      </c>
      <c r="AA10" s="12" t="s">
        <v>38</v>
      </c>
      <c r="AC10" s="2">
        <v>340400</v>
      </c>
    </row>
    <row r="11" s="2" customFormat="1" spans="1:29">
      <c r="A11" s="7" t="s">
        <v>73</v>
      </c>
      <c r="B11" s="2" t="s">
        <v>30</v>
      </c>
      <c r="C11" s="14" t="s">
        <v>74</v>
      </c>
      <c r="I11" s="2" t="s">
        <v>75</v>
      </c>
      <c r="N11" s="2" t="s">
        <v>33</v>
      </c>
      <c r="O11" s="2" t="s">
        <v>76</v>
      </c>
      <c r="P11" s="9" t="s">
        <v>35</v>
      </c>
      <c r="Q11" s="2" t="s">
        <v>33</v>
      </c>
      <c r="R11" s="2" t="s">
        <v>76</v>
      </c>
      <c r="S11" s="2" t="s">
        <v>43</v>
      </c>
      <c r="T11" s="7" t="s">
        <v>77</v>
      </c>
      <c r="U11" s="7" t="s">
        <v>77</v>
      </c>
      <c r="V11" s="11">
        <v>45164</v>
      </c>
      <c r="W11" s="2" t="s">
        <v>37</v>
      </c>
      <c r="X11" s="12" t="s">
        <v>38</v>
      </c>
      <c r="Y11" s="9">
        <v>1</v>
      </c>
      <c r="Z11" s="2" t="s">
        <v>37</v>
      </c>
      <c r="AA11" s="12" t="s">
        <v>38</v>
      </c>
      <c r="AC11" s="2">
        <v>340400</v>
      </c>
    </row>
    <row r="12" s="2" customFormat="1" spans="1:29">
      <c r="A12" s="7" t="s">
        <v>78</v>
      </c>
      <c r="B12" s="2" t="s">
        <v>30</v>
      </c>
      <c r="C12" s="14" t="s">
        <v>79</v>
      </c>
      <c r="I12" s="2" t="s">
        <v>80</v>
      </c>
      <c r="N12" s="2" t="s">
        <v>33</v>
      </c>
      <c r="O12" s="2" t="s">
        <v>81</v>
      </c>
      <c r="P12" s="9" t="s">
        <v>35</v>
      </c>
      <c r="Q12" s="2" t="s">
        <v>33</v>
      </c>
      <c r="R12" s="2" t="s">
        <v>81</v>
      </c>
      <c r="S12" s="2" t="s">
        <v>43</v>
      </c>
      <c r="T12" s="7" t="s">
        <v>77</v>
      </c>
      <c r="U12" s="7" t="s">
        <v>77</v>
      </c>
      <c r="V12" s="11">
        <v>45164</v>
      </c>
      <c r="W12" s="2" t="s">
        <v>37</v>
      </c>
      <c r="X12" s="12" t="s">
        <v>38</v>
      </c>
      <c r="Y12" s="2">
        <v>1</v>
      </c>
      <c r="Z12" s="2" t="s">
        <v>37</v>
      </c>
      <c r="AA12" s="12" t="s">
        <v>38</v>
      </c>
      <c r="AC12" s="2">
        <v>340400</v>
      </c>
    </row>
    <row r="13" s="2" customFormat="1" spans="1:29">
      <c r="A13" s="7" t="s">
        <v>82</v>
      </c>
      <c r="B13" s="2" t="s">
        <v>30</v>
      </c>
      <c r="C13" s="14" t="s">
        <v>83</v>
      </c>
      <c r="I13" s="2" t="s">
        <v>84</v>
      </c>
      <c r="N13" s="2" t="s">
        <v>33</v>
      </c>
      <c r="O13" s="2" t="s">
        <v>85</v>
      </c>
      <c r="P13" s="9" t="s">
        <v>35</v>
      </c>
      <c r="Q13" s="2" t="s">
        <v>33</v>
      </c>
      <c r="R13" s="2" t="s">
        <v>85</v>
      </c>
      <c r="S13" s="2" t="s">
        <v>43</v>
      </c>
      <c r="T13" s="7" t="s">
        <v>77</v>
      </c>
      <c r="U13" s="7" t="s">
        <v>77</v>
      </c>
      <c r="V13" s="11">
        <v>45164</v>
      </c>
      <c r="W13" s="2" t="s">
        <v>37</v>
      </c>
      <c r="X13" s="12" t="s">
        <v>38</v>
      </c>
      <c r="Y13" s="2">
        <v>1</v>
      </c>
      <c r="Z13" s="2" t="s">
        <v>37</v>
      </c>
      <c r="AA13" s="12" t="s">
        <v>38</v>
      </c>
      <c r="AC13" s="2">
        <v>340400</v>
      </c>
    </row>
    <row r="14" s="2" customFormat="1" spans="1:29">
      <c r="A14" s="7" t="s">
        <v>86</v>
      </c>
      <c r="B14" s="2" t="s">
        <v>30</v>
      </c>
      <c r="C14" s="14" t="s">
        <v>87</v>
      </c>
      <c r="I14" s="2" t="s">
        <v>88</v>
      </c>
      <c r="N14" s="2" t="s">
        <v>33</v>
      </c>
      <c r="O14" s="2" t="s">
        <v>89</v>
      </c>
      <c r="P14" s="9" t="s">
        <v>35</v>
      </c>
      <c r="Q14" s="2" t="s">
        <v>33</v>
      </c>
      <c r="R14" s="2" t="s">
        <v>89</v>
      </c>
      <c r="S14" s="2" t="s">
        <v>43</v>
      </c>
      <c r="T14" s="7" t="s">
        <v>77</v>
      </c>
      <c r="U14" s="7" t="s">
        <v>77</v>
      </c>
      <c r="V14" s="11">
        <v>45164</v>
      </c>
      <c r="W14" s="2" t="s">
        <v>37</v>
      </c>
      <c r="X14" s="12" t="s">
        <v>38</v>
      </c>
      <c r="Y14" s="2">
        <v>1</v>
      </c>
      <c r="Z14" s="2" t="s">
        <v>37</v>
      </c>
      <c r="AA14" s="12" t="s">
        <v>38</v>
      </c>
      <c r="AC14" s="2">
        <v>340400</v>
      </c>
    </row>
    <row r="15" s="2" customFormat="1" spans="1:29">
      <c r="A15" s="7" t="s">
        <v>90</v>
      </c>
      <c r="B15" s="2" t="s">
        <v>30</v>
      </c>
      <c r="C15" s="2" t="s">
        <v>91</v>
      </c>
      <c r="I15" s="2" t="s">
        <v>92</v>
      </c>
      <c r="N15" s="2" t="s">
        <v>33</v>
      </c>
      <c r="O15" s="2" t="s">
        <v>93</v>
      </c>
      <c r="P15" s="9" t="s">
        <v>35</v>
      </c>
      <c r="Q15" s="2" t="s">
        <v>33</v>
      </c>
      <c r="R15" s="2" t="s">
        <v>93</v>
      </c>
      <c r="S15" s="2" t="s">
        <v>43</v>
      </c>
      <c r="T15" s="7" t="s">
        <v>77</v>
      </c>
      <c r="U15" s="7" t="s">
        <v>77</v>
      </c>
      <c r="V15" s="11">
        <v>45164</v>
      </c>
      <c r="W15" s="2" t="s">
        <v>37</v>
      </c>
      <c r="X15" s="12" t="s">
        <v>38</v>
      </c>
      <c r="Y15" s="9">
        <v>1</v>
      </c>
      <c r="Z15" s="2" t="s">
        <v>37</v>
      </c>
      <c r="AA15" s="12" t="s">
        <v>38</v>
      </c>
      <c r="AC15" s="2">
        <v>340400</v>
      </c>
    </row>
    <row r="16" s="2" customFormat="1" spans="1:29">
      <c r="A16" s="7" t="s">
        <v>94</v>
      </c>
      <c r="B16" s="2" t="s">
        <v>30</v>
      </c>
      <c r="C16" s="2" t="s">
        <v>95</v>
      </c>
      <c r="I16" s="2" t="s">
        <v>96</v>
      </c>
      <c r="N16" s="2" t="s">
        <v>33</v>
      </c>
      <c r="O16" s="2" t="s">
        <v>97</v>
      </c>
      <c r="P16" s="9" t="s">
        <v>35</v>
      </c>
      <c r="Q16" s="2" t="s">
        <v>33</v>
      </c>
      <c r="R16" s="2" t="s">
        <v>97</v>
      </c>
      <c r="S16" s="2" t="s">
        <v>43</v>
      </c>
      <c r="T16" s="7" t="s">
        <v>77</v>
      </c>
      <c r="U16" s="7" t="s">
        <v>77</v>
      </c>
      <c r="V16" s="11">
        <v>45164</v>
      </c>
      <c r="W16" s="2" t="s">
        <v>37</v>
      </c>
      <c r="X16" s="12" t="s">
        <v>38</v>
      </c>
      <c r="Y16" s="2">
        <v>1</v>
      </c>
      <c r="Z16" s="2" t="s">
        <v>37</v>
      </c>
      <c r="AA16" s="12" t="s">
        <v>38</v>
      </c>
      <c r="AC16" s="2">
        <v>340400</v>
      </c>
    </row>
    <row r="17" s="3" customFormat="1" spans="1:29">
      <c r="A17" s="7" t="s">
        <v>98</v>
      </c>
      <c r="B17" s="2" t="s">
        <v>30</v>
      </c>
      <c r="C17" s="3" t="s">
        <v>99</v>
      </c>
      <c r="I17" s="3" t="s">
        <v>100</v>
      </c>
      <c r="N17" s="3" t="s">
        <v>33</v>
      </c>
      <c r="O17" s="3" t="s">
        <v>101</v>
      </c>
      <c r="P17" s="10" t="s">
        <v>35</v>
      </c>
      <c r="Q17" s="3" t="s">
        <v>33</v>
      </c>
      <c r="R17" s="3" t="s">
        <v>101</v>
      </c>
      <c r="S17" s="2" t="s">
        <v>43</v>
      </c>
      <c r="T17" s="7" t="s">
        <v>77</v>
      </c>
      <c r="U17" s="7" t="s">
        <v>77</v>
      </c>
      <c r="V17" s="11">
        <v>45164</v>
      </c>
      <c r="W17" s="3" t="s">
        <v>37</v>
      </c>
      <c r="X17" s="12" t="s">
        <v>38</v>
      </c>
      <c r="Y17" s="3">
        <v>1</v>
      </c>
      <c r="Z17" s="3" t="s">
        <v>37</v>
      </c>
      <c r="AA17" s="12" t="s">
        <v>38</v>
      </c>
      <c r="AC17" s="3">
        <v>340400</v>
      </c>
    </row>
    <row r="18" s="2" customFormat="1" spans="1:29">
      <c r="A18" s="7" t="s">
        <v>102</v>
      </c>
      <c r="B18" s="2" t="s">
        <v>30</v>
      </c>
      <c r="C18" s="2" t="s">
        <v>103</v>
      </c>
      <c r="I18" s="2" t="s">
        <v>104</v>
      </c>
      <c r="N18" s="2" t="s">
        <v>33</v>
      </c>
      <c r="O18" s="2" t="s">
        <v>105</v>
      </c>
      <c r="P18" s="9" t="s">
        <v>35</v>
      </c>
      <c r="Q18" s="2" t="s">
        <v>33</v>
      </c>
      <c r="R18" s="2" t="s">
        <v>105</v>
      </c>
      <c r="S18" s="2" t="s">
        <v>43</v>
      </c>
      <c r="T18" s="7" t="s">
        <v>77</v>
      </c>
      <c r="U18" s="7" t="s">
        <v>77</v>
      </c>
      <c r="V18" s="11">
        <v>45164</v>
      </c>
      <c r="W18" s="2" t="s">
        <v>37</v>
      </c>
      <c r="X18" s="12" t="s">
        <v>38</v>
      </c>
      <c r="Y18" s="2">
        <v>1</v>
      </c>
      <c r="Z18" s="2" t="s">
        <v>37</v>
      </c>
      <c r="AA18" s="12" t="s">
        <v>38</v>
      </c>
      <c r="AC18" s="2">
        <v>340400</v>
      </c>
    </row>
    <row r="19" s="2" customFormat="1" spans="1:29">
      <c r="A19" s="7" t="s">
        <v>106</v>
      </c>
      <c r="B19" s="2" t="s">
        <v>30</v>
      </c>
      <c r="C19" s="2" t="s">
        <v>107</v>
      </c>
      <c r="I19" s="2" t="s">
        <v>108</v>
      </c>
      <c r="N19" s="2" t="s">
        <v>33</v>
      </c>
      <c r="O19" s="2" t="s">
        <v>109</v>
      </c>
      <c r="P19" s="9" t="s">
        <v>35</v>
      </c>
      <c r="Q19" s="2" t="s">
        <v>33</v>
      </c>
      <c r="R19" s="2" t="s">
        <v>109</v>
      </c>
      <c r="S19" s="2" t="s">
        <v>43</v>
      </c>
      <c r="T19" s="7" t="s">
        <v>77</v>
      </c>
      <c r="U19" s="7" t="s">
        <v>77</v>
      </c>
      <c r="V19" s="11">
        <v>45164</v>
      </c>
      <c r="W19" s="2" t="s">
        <v>37</v>
      </c>
      <c r="X19" s="12" t="s">
        <v>38</v>
      </c>
      <c r="Y19" s="9">
        <v>1</v>
      </c>
      <c r="Z19" s="2" t="s">
        <v>37</v>
      </c>
      <c r="AA19" s="12" t="s">
        <v>38</v>
      </c>
      <c r="AC19" s="2">
        <v>340400</v>
      </c>
    </row>
    <row r="20" s="2" customFormat="1" spans="1:29">
      <c r="A20" s="7" t="s">
        <v>110</v>
      </c>
      <c r="B20" s="2" t="s">
        <v>30</v>
      </c>
      <c r="C20" s="2" t="s">
        <v>111</v>
      </c>
      <c r="I20" s="2" t="s">
        <v>112</v>
      </c>
      <c r="N20" s="2" t="s">
        <v>33</v>
      </c>
      <c r="O20" s="2" t="s">
        <v>113</v>
      </c>
      <c r="P20" s="9" t="s">
        <v>35</v>
      </c>
      <c r="Q20" s="2" t="s">
        <v>33</v>
      </c>
      <c r="R20" s="2" t="s">
        <v>113</v>
      </c>
      <c r="S20" s="2" t="s">
        <v>43</v>
      </c>
      <c r="T20" s="7" t="s">
        <v>77</v>
      </c>
      <c r="U20" s="7" t="s">
        <v>77</v>
      </c>
      <c r="V20" s="11">
        <v>45164</v>
      </c>
      <c r="W20" s="2" t="s">
        <v>37</v>
      </c>
      <c r="X20" s="12" t="s">
        <v>38</v>
      </c>
      <c r="Y20" s="2">
        <v>1</v>
      </c>
      <c r="Z20" s="2" t="s">
        <v>37</v>
      </c>
      <c r="AA20" s="12" t="s">
        <v>38</v>
      </c>
      <c r="AC20" s="2">
        <v>340400</v>
      </c>
    </row>
    <row r="21" s="2" customFormat="1" spans="1:29">
      <c r="A21" s="7" t="s">
        <v>114</v>
      </c>
      <c r="B21" s="2" t="s">
        <v>30</v>
      </c>
      <c r="C21" s="2" t="s">
        <v>115</v>
      </c>
      <c r="I21" s="2" t="s">
        <v>116</v>
      </c>
      <c r="N21" s="2" t="s">
        <v>33</v>
      </c>
      <c r="O21" s="2" t="s">
        <v>117</v>
      </c>
      <c r="P21" s="9" t="s">
        <v>35</v>
      </c>
      <c r="Q21" s="2" t="s">
        <v>33</v>
      </c>
      <c r="R21" s="2" t="s">
        <v>117</v>
      </c>
      <c r="S21" s="2" t="s">
        <v>43</v>
      </c>
      <c r="T21" s="7" t="s">
        <v>77</v>
      </c>
      <c r="U21" s="7" t="s">
        <v>77</v>
      </c>
      <c r="V21" s="11">
        <v>45164</v>
      </c>
      <c r="W21" s="2" t="s">
        <v>37</v>
      </c>
      <c r="X21" s="12" t="s">
        <v>38</v>
      </c>
      <c r="Y21" s="2">
        <v>1</v>
      </c>
      <c r="Z21" s="2" t="s">
        <v>37</v>
      </c>
      <c r="AA21" s="12" t="s">
        <v>38</v>
      </c>
      <c r="AC21" s="2">
        <v>340400</v>
      </c>
    </row>
    <row r="22" s="2" customFormat="1" spans="1:29">
      <c r="A22" s="7" t="s">
        <v>118</v>
      </c>
      <c r="B22" s="2" t="s">
        <v>30</v>
      </c>
      <c r="C22" s="2" t="s">
        <v>119</v>
      </c>
      <c r="I22" s="2" t="s">
        <v>120</v>
      </c>
      <c r="N22" s="2" t="s">
        <v>33</v>
      </c>
      <c r="O22" s="2" t="s">
        <v>121</v>
      </c>
      <c r="P22" s="9" t="s">
        <v>35</v>
      </c>
      <c r="Q22" s="2" t="s">
        <v>33</v>
      </c>
      <c r="R22" s="2" t="s">
        <v>121</v>
      </c>
      <c r="S22" s="2" t="s">
        <v>43</v>
      </c>
      <c r="T22" s="7" t="s">
        <v>77</v>
      </c>
      <c r="U22" s="7" t="s">
        <v>77</v>
      </c>
      <c r="V22" s="11">
        <v>45164</v>
      </c>
      <c r="W22" s="2" t="s">
        <v>37</v>
      </c>
      <c r="X22" s="12" t="s">
        <v>38</v>
      </c>
      <c r="Y22" s="2">
        <v>1</v>
      </c>
      <c r="Z22" s="2" t="s">
        <v>37</v>
      </c>
      <c r="AA22" s="12" t="s">
        <v>38</v>
      </c>
      <c r="AC22" s="2">
        <v>340400</v>
      </c>
    </row>
    <row r="23" s="2" customFormat="1" spans="1:29">
      <c r="A23" s="7" t="s">
        <v>122</v>
      </c>
      <c r="B23" s="2" t="s">
        <v>30</v>
      </c>
      <c r="C23" s="2" t="s">
        <v>123</v>
      </c>
      <c r="I23" s="2" t="s">
        <v>124</v>
      </c>
      <c r="N23" s="2" t="s">
        <v>33</v>
      </c>
      <c r="O23" s="2" t="s">
        <v>125</v>
      </c>
      <c r="P23" s="9" t="s">
        <v>35</v>
      </c>
      <c r="Q23" s="2" t="s">
        <v>33</v>
      </c>
      <c r="R23" s="2" t="s">
        <v>125</v>
      </c>
      <c r="S23" s="2" t="s">
        <v>43</v>
      </c>
      <c r="T23" s="7" t="s">
        <v>77</v>
      </c>
      <c r="U23" s="7" t="s">
        <v>77</v>
      </c>
      <c r="V23" s="11">
        <v>45164</v>
      </c>
      <c r="W23" s="2" t="s">
        <v>37</v>
      </c>
      <c r="X23" s="12" t="s">
        <v>38</v>
      </c>
      <c r="Y23" s="9">
        <v>1</v>
      </c>
      <c r="Z23" s="2" t="s">
        <v>37</v>
      </c>
      <c r="AA23" s="12" t="s">
        <v>38</v>
      </c>
      <c r="AC23" s="2">
        <v>340400</v>
      </c>
    </row>
    <row r="24" s="2" customFormat="1" spans="1:29">
      <c r="A24" s="7" t="s">
        <v>126</v>
      </c>
      <c r="B24" s="2" t="s">
        <v>30</v>
      </c>
      <c r="C24" s="2" t="s">
        <v>127</v>
      </c>
      <c r="I24" s="2" t="s">
        <v>128</v>
      </c>
      <c r="N24" s="2" t="s">
        <v>33</v>
      </c>
      <c r="O24" s="2" t="s">
        <v>129</v>
      </c>
      <c r="P24" s="9" t="s">
        <v>35</v>
      </c>
      <c r="Q24" s="2" t="s">
        <v>33</v>
      </c>
      <c r="R24" s="2" t="s">
        <v>129</v>
      </c>
      <c r="S24" s="2" t="s">
        <v>43</v>
      </c>
      <c r="T24" s="7" t="s">
        <v>77</v>
      </c>
      <c r="U24" s="7" t="s">
        <v>77</v>
      </c>
      <c r="V24" s="11">
        <v>45164</v>
      </c>
      <c r="W24" s="2" t="s">
        <v>37</v>
      </c>
      <c r="X24" s="12" t="s">
        <v>38</v>
      </c>
      <c r="Y24" s="2">
        <v>1</v>
      </c>
      <c r="Z24" s="2" t="s">
        <v>37</v>
      </c>
      <c r="AA24" s="12" t="s">
        <v>38</v>
      </c>
      <c r="AC24" s="2">
        <v>340400</v>
      </c>
    </row>
    <row r="25" s="2" customFormat="1" spans="1:29">
      <c r="A25" s="7" t="s">
        <v>130</v>
      </c>
      <c r="B25" s="2" t="s">
        <v>30</v>
      </c>
      <c r="C25" s="2" t="s">
        <v>131</v>
      </c>
      <c r="I25" s="2" t="s">
        <v>132</v>
      </c>
      <c r="N25" s="2" t="s">
        <v>33</v>
      </c>
      <c r="O25" s="2" t="s">
        <v>133</v>
      </c>
      <c r="P25" s="9" t="s">
        <v>35</v>
      </c>
      <c r="Q25" s="2" t="s">
        <v>33</v>
      </c>
      <c r="R25" s="2" t="s">
        <v>133</v>
      </c>
      <c r="S25" s="2" t="s">
        <v>43</v>
      </c>
      <c r="T25" s="7" t="s">
        <v>77</v>
      </c>
      <c r="U25" s="7" t="s">
        <v>77</v>
      </c>
      <c r="V25" s="11">
        <v>45164</v>
      </c>
      <c r="W25" s="2" t="s">
        <v>37</v>
      </c>
      <c r="X25" s="12" t="s">
        <v>38</v>
      </c>
      <c r="Y25" s="2">
        <v>1</v>
      </c>
      <c r="Z25" s="2" t="s">
        <v>37</v>
      </c>
      <c r="AA25" s="12" t="s">
        <v>38</v>
      </c>
      <c r="AC25" s="2">
        <v>340400</v>
      </c>
    </row>
    <row r="26" s="2" customFormat="1" spans="1:29">
      <c r="A26" s="7" t="s">
        <v>134</v>
      </c>
      <c r="B26" s="2" t="s">
        <v>30</v>
      </c>
      <c r="C26" s="2" t="s">
        <v>135</v>
      </c>
      <c r="I26" s="2" t="s">
        <v>136</v>
      </c>
      <c r="N26" s="2" t="s">
        <v>33</v>
      </c>
      <c r="O26" s="2" t="s">
        <v>137</v>
      </c>
      <c r="P26" s="9" t="s">
        <v>35</v>
      </c>
      <c r="Q26" s="2" t="s">
        <v>33</v>
      </c>
      <c r="R26" s="2" t="s">
        <v>137</v>
      </c>
      <c r="S26" s="2" t="s">
        <v>43</v>
      </c>
      <c r="T26" s="7" t="s">
        <v>138</v>
      </c>
      <c r="U26" s="7" t="s">
        <v>138</v>
      </c>
      <c r="V26" s="11">
        <v>45162</v>
      </c>
      <c r="W26" s="2" t="s">
        <v>37</v>
      </c>
      <c r="X26" s="12" t="s">
        <v>38</v>
      </c>
      <c r="Y26" s="2">
        <v>1</v>
      </c>
      <c r="Z26" s="2" t="s">
        <v>37</v>
      </c>
      <c r="AA26" s="12" t="s">
        <v>38</v>
      </c>
      <c r="AC26" s="2">
        <v>340400</v>
      </c>
    </row>
    <row r="27" s="2" customFormat="1" spans="1:29">
      <c r="A27" s="7" t="s">
        <v>139</v>
      </c>
      <c r="B27" s="2" t="s">
        <v>30</v>
      </c>
      <c r="C27" s="2" t="s">
        <v>140</v>
      </c>
      <c r="I27" s="2" t="s">
        <v>141</v>
      </c>
      <c r="N27" s="2" t="s">
        <v>33</v>
      </c>
      <c r="O27" s="2" t="s">
        <v>142</v>
      </c>
      <c r="P27" s="9" t="s">
        <v>35</v>
      </c>
      <c r="Q27" s="2" t="s">
        <v>33</v>
      </c>
      <c r="R27" s="2" t="s">
        <v>142</v>
      </c>
      <c r="S27" s="2" t="s">
        <v>43</v>
      </c>
      <c r="T27" s="7" t="s">
        <v>138</v>
      </c>
      <c r="U27" s="11" t="s">
        <v>138</v>
      </c>
      <c r="V27" s="11">
        <v>45162</v>
      </c>
      <c r="W27" s="2" t="s">
        <v>37</v>
      </c>
      <c r="X27" s="12" t="s">
        <v>38</v>
      </c>
      <c r="Y27" s="9">
        <v>1</v>
      </c>
      <c r="Z27" s="2" t="s">
        <v>37</v>
      </c>
      <c r="AA27" s="12" t="s">
        <v>38</v>
      </c>
      <c r="AC27" s="2">
        <v>340400</v>
      </c>
    </row>
    <row r="28" s="2" customFormat="1" spans="1:29">
      <c r="A28" s="7" t="s">
        <v>143</v>
      </c>
      <c r="B28" s="2" t="s">
        <v>30</v>
      </c>
      <c r="C28" s="14" t="s">
        <v>144</v>
      </c>
      <c r="I28" s="2" t="s">
        <v>145</v>
      </c>
      <c r="N28" s="2" t="s">
        <v>33</v>
      </c>
      <c r="O28" s="2" t="s">
        <v>146</v>
      </c>
      <c r="P28" s="9" t="s">
        <v>35</v>
      </c>
      <c r="Q28" s="2" t="s">
        <v>33</v>
      </c>
      <c r="R28" s="2" t="s">
        <v>146</v>
      </c>
      <c r="S28" s="2" t="s">
        <v>43</v>
      </c>
      <c r="T28" s="7" t="s">
        <v>138</v>
      </c>
      <c r="U28" s="7" t="s">
        <v>138</v>
      </c>
      <c r="V28" s="11">
        <v>45162</v>
      </c>
      <c r="W28" s="2" t="s">
        <v>37</v>
      </c>
      <c r="X28" s="12" t="s">
        <v>38</v>
      </c>
      <c r="Y28" s="2">
        <v>1</v>
      </c>
      <c r="Z28" s="2" t="s">
        <v>37</v>
      </c>
      <c r="AA28" s="12" t="s">
        <v>38</v>
      </c>
      <c r="AC28" s="2">
        <v>340400</v>
      </c>
    </row>
    <row r="29" s="2" customFormat="1" spans="1:29">
      <c r="A29" s="7" t="s">
        <v>147</v>
      </c>
      <c r="B29" s="2" t="s">
        <v>30</v>
      </c>
      <c r="C29" s="2" t="s">
        <v>148</v>
      </c>
      <c r="I29" s="2" t="s">
        <v>149</v>
      </c>
      <c r="N29" s="2" t="s">
        <v>33</v>
      </c>
      <c r="O29" s="2" t="s">
        <v>150</v>
      </c>
      <c r="P29" s="9" t="s">
        <v>35</v>
      </c>
      <c r="Q29" s="2" t="s">
        <v>33</v>
      </c>
      <c r="R29" s="2" t="s">
        <v>150</v>
      </c>
      <c r="S29" s="2" t="s">
        <v>43</v>
      </c>
      <c r="T29" s="7" t="s">
        <v>138</v>
      </c>
      <c r="U29" s="7" t="s">
        <v>138</v>
      </c>
      <c r="V29" s="11">
        <v>45162</v>
      </c>
      <c r="W29" s="2" t="s">
        <v>37</v>
      </c>
      <c r="X29" s="12" t="s">
        <v>38</v>
      </c>
      <c r="Y29" s="2">
        <v>1</v>
      </c>
      <c r="Z29" s="2" t="s">
        <v>37</v>
      </c>
      <c r="AA29" s="12" t="s">
        <v>38</v>
      </c>
      <c r="AC29" s="2">
        <v>340400</v>
      </c>
    </row>
    <row r="30" s="2" customFormat="1" spans="1:29">
      <c r="A30" s="7" t="s">
        <v>151</v>
      </c>
      <c r="B30" s="2" t="s">
        <v>30</v>
      </c>
      <c r="C30" s="2" t="s">
        <v>152</v>
      </c>
      <c r="I30" s="2" t="s">
        <v>153</v>
      </c>
      <c r="N30" s="2" t="s">
        <v>33</v>
      </c>
      <c r="O30" s="2" t="s">
        <v>154</v>
      </c>
      <c r="P30" s="9" t="s">
        <v>35</v>
      </c>
      <c r="Q30" s="2" t="s">
        <v>33</v>
      </c>
      <c r="R30" s="2" t="s">
        <v>154</v>
      </c>
      <c r="S30" s="2" t="s">
        <v>43</v>
      </c>
      <c r="T30" s="7" t="s">
        <v>138</v>
      </c>
      <c r="U30" s="7" t="s">
        <v>138</v>
      </c>
      <c r="V30" s="11">
        <v>45162</v>
      </c>
      <c r="W30" s="2" t="s">
        <v>37</v>
      </c>
      <c r="X30" s="12" t="s">
        <v>38</v>
      </c>
      <c r="Y30" s="2">
        <v>1</v>
      </c>
      <c r="Z30" s="2" t="s">
        <v>37</v>
      </c>
      <c r="AA30" s="12" t="s">
        <v>38</v>
      </c>
      <c r="AC30" s="2">
        <v>340400</v>
      </c>
    </row>
    <row r="31" s="2" customFormat="1" spans="1:29">
      <c r="A31" s="7" t="s">
        <v>155</v>
      </c>
      <c r="B31" s="2" t="s">
        <v>30</v>
      </c>
      <c r="C31" s="2" t="s">
        <v>156</v>
      </c>
      <c r="I31" s="2" t="s">
        <v>157</v>
      </c>
      <c r="N31" s="2" t="s">
        <v>33</v>
      </c>
      <c r="O31" s="2" t="s">
        <v>158</v>
      </c>
      <c r="P31" s="9" t="s">
        <v>35</v>
      </c>
      <c r="Q31" s="2" t="s">
        <v>33</v>
      </c>
      <c r="R31" s="2" t="s">
        <v>158</v>
      </c>
      <c r="S31" s="2" t="s">
        <v>43</v>
      </c>
      <c r="T31" s="7" t="s">
        <v>138</v>
      </c>
      <c r="U31" s="7" t="s">
        <v>138</v>
      </c>
      <c r="V31" s="11">
        <v>45162</v>
      </c>
      <c r="W31" s="2" t="s">
        <v>37</v>
      </c>
      <c r="X31" s="12" t="s">
        <v>38</v>
      </c>
      <c r="Y31" s="9">
        <v>1</v>
      </c>
      <c r="Z31" s="2" t="s">
        <v>37</v>
      </c>
      <c r="AA31" s="12" t="s">
        <v>38</v>
      </c>
      <c r="AC31" s="2">
        <v>340400</v>
      </c>
    </row>
    <row r="32" s="2" customFormat="1" spans="1:29">
      <c r="A32" s="7" t="s">
        <v>159</v>
      </c>
      <c r="B32" s="2" t="s">
        <v>30</v>
      </c>
      <c r="C32" s="2" t="s">
        <v>160</v>
      </c>
      <c r="I32" s="2" t="s">
        <v>161</v>
      </c>
      <c r="N32" s="2" t="s">
        <v>33</v>
      </c>
      <c r="O32" s="2" t="s">
        <v>162</v>
      </c>
      <c r="P32" s="9" t="s">
        <v>35</v>
      </c>
      <c r="Q32" s="2" t="s">
        <v>33</v>
      </c>
      <c r="R32" s="2" t="s">
        <v>162</v>
      </c>
      <c r="S32" s="2" t="s">
        <v>43</v>
      </c>
      <c r="T32" s="7" t="s">
        <v>138</v>
      </c>
      <c r="U32" s="7" t="s">
        <v>138</v>
      </c>
      <c r="V32" s="11">
        <v>45162</v>
      </c>
      <c r="W32" s="2" t="s">
        <v>37</v>
      </c>
      <c r="X32" s="12" t="s">
        <v>38</v>
      </c>
      <c r="Y32" s="2">
        <v>1</v>
      </c>
      <c r="Z32" s="2" t="s">
        <v>37</v>
      </c>
      <c r="AA32" s="12" t="s">
        <v>38</v>
      </c>
      <c r="AC32" s="2">
        <v>340400</v>
      </c>
    </row>
    <row r="33" s="2" customFormat="1" spans="1:29">
      <c r="A33" s="7" t="s">
        <v>163</v>
      </c>
      <c r="B33" s="2" t="s">
        <v>30</v>
      </c>
      <c r="C33" s="14" t="s">
        <v>164</v>
      </c>
      <c r="I33" s="2" t="s">
        <v>165</v>
      </c>
      <c r="N33" s="2" t="s">
        <v>33</v>
      </c>
      <c r="O33" s="2" t="s">
        <v>166</v>
      </c>
      <c r="P33" s="9" t="s">
        <v>35</v>
      </c>
      <c r="Q33" s="2" t="s">
        <v>33</v>
      </c>
      <c r="R33" s="2" t="s">
        <v>166</v>
      </c>
      <c r="S33" s="2" t="s">
        <v>43</v>
      </c>
      <c r="T33" s="7" t="s">
        <v>138</v>
      </c>
      <c r="U33" s="7" t="s">
        <v>138</v>
      </c>
      <c r="V33" s="11">
        <v>45162</v>
      </c>
      <c r="W33" s="2" t="s">
        <v>37</v>
      </c>
      <c r="X33" s="12" t="s">
        <v>38</v>
      </c>
      <c r="Y33" s="2">
        <v>1</v>
      </c>
      <c r="Z33" s="2" t="s">
        <v>37</v>
      </c>
      <c r="AA33" s="12" t="s">
        <v>38</v>
      </c>
      <c r="AC33" s="2">
        <v>340400</v>
      </c>
    </row>
    <row r="34" s="2" customFormat="1" spans="1:29">
      <c r="A34" s="7" t="s">
        <v>167</v>
      </c>
      <c r="B34" s="2" t="s">
        <v>30</v>
      </c>
      <c r="C34" s="2" t="s">
        <v>168</v>
      </c>
      <c r="I34" s="2" t="s">
        <v>169</v>
      </c>
      <c r="N34" s="2" t="s">
        <v>33</v>
      </c>
      <c r="O34" s="2" t="s">
        <v>170</v>
      </c>
      <c r="P34" s="9" t="s">
        <v>35</v>
      </c>
      <c r="Q34" s="2" t="s">
        <v>33</v>
      </c>
      <c r="R34" s="2" t="s">
        <v>170</v>
      </c>
      <c r="S34" s="2" t="s">
        <v>43</v>
      </c>
      <c r="T34" s="7" t="s">
        <v>171</v>
      </c>
      <c r="U34" s="7" t="s">
        <v>171</v>
      </c>
      <c r="V34" s="11">
        <v>45161</v>
      </c>
      <c r="W34" s="2" t="s">
        <v>37</v>
      </c>
      <c r="X34" s="12" t="s">
        <v>38</v>
      </c>
      <c r="Y34" s="2">
        <v>1</v>
      </c>
      <c r="Z34" s="2" t="s">
        <v>37</v>
      </c>
      <c r="AA34" s="12" t="s">
        <v>38</v>
      </c>
      <c r="AC34" s="2">
        <v>340400</v>
      </c>
    </row>
    <row r="35" s="2" customFormat="1" spans="1:29">
      <c r="A35" s="7" t="s">
        <v>172</v>
      </c>
      <c r="B35" s="2" t="s">
        <v>30</v>
      </c>
      <c r="C35" s="2" t="s">
        <v>173</v>
      </c>
      <c r="I35" s="2" t="s">
        <v>174</v>
      </c>
      <c r="N35" s="2" t="s">
        <v>33</v>
      </c>
      <c r="O35" s="2" t="s">
        <v>175</v>
      </c>
      <c r="P35" s="9" t="s">
        <v>35</v>
      </c>
      <c r="Q35" s="2" t="s">
        <v>33</v>
      </c>
      <c r="R35" s="2" t="s">
        <v>175</v>
      </c>
      <c r="S35" s="2" t="s">
        <v>43</v>
      </c>
      <c r="T35" s="7" t="s">
        <v>171</v>
      </c>
      <c r="U35" s="7" t="s">
        <v>171</v>
      </c>
      <c r="V35" s="11">
        <v>45161</v>
      </c>
      <c r="W35" s="2" t="s">
        <v>37</v>
      </c>
      <c r="X35" s="12" t="s">
        <v>38</v>
      </c>
      <c r="Y35" s="9">
        <v>1</v>
      </c>
      <c r="Z35" s="2" t="s">
        <v>37</v>
      </c>
      <c r="AA35" s="12" t="s">
        <v>38</v>
      </c>
      <c r="AC35" s="2">
        <v>340400</v>
      </c>
    </row>
    <row r="36" s="2" customFormat="1" spans="1:29">
      <c r="A36" s="7" t="s">
        <v>176</v>
      </c>
      <c r="B36" s="2" t="s">
        <v>30</v>
      </c>
      <c r="C36" s="2" t="s">
        <v>177</v>
      </c>
      <c r="I36" s="2" t="s">
        <v>178</v>
      </c>
      <c r="N36" s="2" t="s">
        <v>33</v>
      </c>
      <c r="O36" s="2" t="s">
        <v>179</v>
      </c>
      <c r="P36" s="10" t="s">
        <v>35</v>
      </c>
      <c r="Q36" s="2" t="s">
        <v>33</v>
      </c>
      <c r="R36" s="2" t="s">
        <v>179</v>
      </c>
      <c r="S36" s="2" t="s">
        <v>43</v>
      </c>
      <c r="T36" s="7" t="s">
        <v>171</v>
      </c>
      <c r="U36" s="7" t="s">
        <v>171</v>
      </c>
      <c r="V36" s="11">
        <v>45161</v>
      </c>
      <c r="W36" s="2" t="s">
        <v>37</v>
      </c>
      <c r="X36" s="12" t="s">
        <v>38</v>
      </c>
      <c r="Y36" s="2">
        <v>1</v>
      </c>
      <c r="Z36" s="2" t="s">
        <v>37</v>
      </c>
      <c r="AA36" s="12" t="s">
        <v>38</v>
      </c>
      <c r="AC36" s="2">
        <v>340400</v>
      </c>
    </row>
    <row r="37" s="2" customFormat="1" spans="1:29">
      <c r="A37" s="7" t="s">
        <v>180</v>
      </c>
      <c r="B37" s="2" t="s">
        <v>30</v>
      </c>
      <c r="C37" s="14" t="s">
        <v>181</v>
      </c>
      <c r="I37" s="2" t="s">
        <v>182</v>
      </c>
      <c r="N37" s="2" t="s">
        <v>33</v>
      </c>
      <c r="O37" s="2" t="s">
        <v>183</v>
      </c>
      <c r="P37" s="9" t="s">
        <v>35</v>
      </c>
      <c r="Q37" s="2" t="s">
        <v>33</v>
      </c>
      <c r="R37" s="2" t="s">
        <v>183</v>
      </c>
      <c r="S37" s="2" t="s">
        <v>43</v>
      </c>
      <c r="T37" s="7" t="s">
        <v>171</v>
      </c>
      <c r="U37" s="7" t="s">
        <v>171</v>
      </c>
      <c r="V37" s="11">
        <v>45161</v>
      </c>
      <c r="W37" s="2" t="s">
        <v>37</v>
      </c>
      <c r="X37" s="12" t="s">
        <v>38</v>
      </c>
      <c r="Y37" s="2">
        <v>1</v>
      </c>
      <c r="Z37" s="2" t="s">
        <v>37</v>
      </c>
      <c r="AA37" s="12" t="s">
        <v>38</v>
      </c>
      <c r="AC37" s="2">
        <v>340400</v>
      </c>
    </row>
    <row r="38" s="2" customFormat="1" spans="1:29">
      <c r="A38" s="7" t="s">
        <v>184</v>
      </c>
      <c r="B38" s="2" t="s">
        <v>30</v>
      </c>
      <c r="C38" s="2" t="s">
        <v>185</v>
      </c>
      <c r="I38" s="2" t="s">
        <v>186</v>
      </c>
      <c r="N38" s="2" t="s">
        <v>33</v>
      </c>
      <c r="O38" s="2" t="s">
        <v>187</v>
      </c>
      <c r="P38" s="9" t="s">
        <v>35</v>
      </c>
      <c r="Q38" s="2" t="s">
        <v>33</v>
      </c>
      <c r="R38" s="2" t="s">
        <v>187</v>
      </c>
      <c r="S38" s="2" t="s">
        <v>43</v>
      </c>
      <c r="T38" s="7" t="s">
        <v>171</v>
      </c>
      <c r="U38" s="7" t="s">
        <v>171</v>
      </c>
      <c r="V38" s="11">
        <v>45161</v>
      </c>
      <c r="W38" s="2" t="s">
        <v>37</v>
      </c>
      <c r="X38" s="12" t="s">
        <v>38</v>
      </c>
      <c r="Y38" s="2">
        <v>1</v>
      </c>
      <c r="Z38" s="2" t="s">
        <v>37</v>
      </c>
      <c r="AA38" s="12" t="s">
        <v>38</v>
      </c>
      <c r="AC38" s="2">
        <v>340400</v>
      </c>
    </row>
    <row r="39" s="2" customFormat="1" spans="1:29">
      <c r="A39" s="7" t="s">
        <v>188</v>
      </c>
      <c r="B39" s="2" t="s">
        <v>30</v>
      </c>
      <c r="C39" s="2" t="s">
        <v>189</v>
      </c>
      <c r="I39" s="2" t="s">
        <v>190</v>
      </c>
      <c r="N39" s="2" t="s">
        <v>33</v>
      </c>
      <c r="O39" s="2" t="s">
        <v>191</v>
      </c>
      <c r="P39" s="9" t="s">
        <v>35</v>
      </c>
      <c r="Q39" s="2" t="s">
        <v>33</v>
      </c>
      <c r="R39" s="2" t="s">
        <v>191</v>
      </c>
      <c r="S39" s="2" t="s">
        <v>43</v>
      </c>
      <c r="T39" s="7" t="s">
        <v>171</v>
      </c>
      <c r="U39" s="7" t="s">
        <v>171</v>
      </c>
      <c r="V39" s="11">
        <v>45161</v>
      </c>
      <c r="W39" s="2" t="s">
        <v>37</v>
      </c>
      <c r="X39" s="12" t="s">
        <v>38</v>
      </c>
      <c r="Y39" s="9">
        <v>1</v>
      </c>
      <c r="Z39" s="2" t="s">
        <v>37</v>
      </c>
      <c r="AA39" s="12" t="s">
        <v>38</v>
      </c>
      <c r="AC39" s="2">
        <v>340400</v>
      </c>
    </row>
    <row r="40" s="2" customFormat="1" spans="1:29">
      <c r="A40" s="7" t="s">
        <v>192</v>
      </c>
      <c r="B40" s="2" t="s">
        <v>30</v>
      </c>
      <c r="C40" s="14" t="s">
        <v>193</v>
      </c>
      <c r="I40" s="2" t="s">
        <v>194</v>
      </c>
      <c r="N40" s="2" t="s">
        <v>33</v>
      </c>
      <c r="O40" s="2" t="s">
        <v>195</v>
      </c>
      <c r="P40" s="9" t="s">
        <v>35</v>
      </c>
      <c r="Q40" s="2" t="s">
        <v>33</v>
      </c>
      <c r="R40" s="2" t="s">
        <v>195</v>
      </c>
      <c r="S40" s="2" t="s">
        <v>43</v>
      </c>
      <c r="T40" s="7" t="s">
        <v>171</v>
      </c>
      <c r="U40" s="7" t="s">
        <v>171</v>
      </c>
      <c r="V40" s="11">
        <v>45161</v>
      </c>
      <c r="W40" s="2" t="s">
        <v>37</v>
      </c>
      <c r="X40" s="12" t="s">
        <v>38</v>
      </c>
      <c r="Y40" s="2">
        <v>1</v>
      </c>
      <c r="Z40" s="2" t="s">
        <v>37</v>
      </c>
      <c r="AA40" s="12" t="s">
        <v>38</v>
      </c>
      <c r="AC40" s="2">
        <v>340400</v>
      </c>
    </row>
    <row r="41" s="2" customFormat="1" spans="1:29">
      <c r="A41" s="7" t="s">
        <v>196</v>
      </c>
      <c r="B41" s="2" t="s">
        <v>30</v>
      </c>
      <c r="C41" s="2" t="s">
        <v>197</v>
      </c>
      <c r="I41" s="2" t="s">
        <v>198</v>
      </c>
      <c r="N41" s="2" t="s">
        <v>33</v>
      </c>
      <c r="O41" s="2" t="s">
        <v>199</v>
      </c>
      <c r="P41" s="9" t="s">
        <v>35</v>
      </c>
      <c r="Q41" s="2" t="s">
        <v>33</v>
      </c>
      <c r="R41" s="2" t="s">
        <v>199</v>
      </c>
      <c r="S41" s="2" t="s">
        <v>36</v>
      </c>
      <c r="T41" s="11">
        <v>44062</v>
      </c>
      <c r="U41" s="7" t="s">
        <v>200</v>
      </c>
      <c r="V41" s="11">
        <v>45830</v>
      </c>
      <c r="W41" s="2" t="s">
        <v>37</v>
      </c>
      <c r="X41" s="12" t="s">
        <v>38</v>
      </c>
      <c r="Y41" s="2">
        <v>1</v>
      </c>
      <c r="Z41" s="2" t="s">
        <v>37</v>
      </c>
      <c r="AA41" s="12" t="s">
        <v>38</v>
      </c>
      <c r="AC41" s="2">
        <v>340400</v>
      </c>
    </row>
    <row r="42" s="2" customFormat="1" spans="1:29">
      <c r="A42" s="7" t="s">
        <v>201</v>
      </c>
      <c r="B42" s="2" t="s">
        <v>30</v>
      </c>
      <c r="C42" s="14" t="s">
        <v>202</v>
      </c>
      <c r="I42" s="2" t="s">
        <v>203</v>
      </c>
      <c r="N42" s="2" t="s">
        <v>33</v>
      </c>
      <c r="O42" s="2" t="s">
        <v>204</v>
      </c>
      <c r="P42" s="9" t="s">
        <v>35</v>
      </c>
      <c r="Q42" s="2" t="s">
        <v>33</v>
      </c>
      <c r="R42" s="2" t="s">
        <v>204</v>
      </c>
      <c r="S42" s="2" t="s">
        <v>36</v>
      </c>
      <c r="T42" s="11">
        <v>44062</v>
      </c>
      <c r="U42" s="7" t="s">
        <v>205</v>
      </c>
      <c r="V42" s="11">
        <v>45136</v>
      </c>
      <c r="W42" s="2" t="s">
        <v>37</v>
      </c>
      <c r="X42" s="12" t="s">
        <v>38</v>
      </c>
      <c r="Y42" s="2">
        <v>1</v>
      </c>
      <c r="Z42" s="2" t="s">
        <v>37</v>
      </c>
      <c r="AA42" s="12" t="s">
        <v>38</v>
      </c>
      <c r="AC42" s="2">
        <v>340400</v>
      </c>
    </row>
    <row r="43" s="2" customFormat="1" spans="1:29">
      <c r="A43" s="7" t="s">
        <v>206</v>
      </c>
      <c r="B43" s="2" t="s">
        <v>30</v>
      </c>
      <c r="C43" s="2" t="s">
        <v>207</v>
      </c>
      <c r="I43" s="2" t="s">
        <v>208</v>
      </c>
      <c r="N43" s="2" t="s">
        <v>33</v>
      </c>
      <c r="O43" s="2" t="s">
        <v>209</v>
      </c>
      <c r="P43" s="9" t="s">
        <v>35</v>
      </c>
      <c r="Q43" s="2" t="s">
        <v>33</v>
      </c>
      <c r="R43" s="2" t="s">
        <v>209</v>
      </c>
      <c r="S43" s="2" t="s">
        <v>43</v>
      </c>
      <c r="T43" s="7" t="s">
        <v>210</v>
      </c>
      <c r="U43" s="7" t="s">
        <v>210</v>
      </c>
      <c r="V43" s="11">
        <v>45156</v>
      </c>
      <c r="W43" s="2" t="s">
        <v>37</v>
      </c>
      <c r="X43" s="12" t="s">
        <v>38</v>
      </c>
      <c r="Y43" s="9">
        <v>1</v>
      </c>
      <c r="Z43" s="2" t="s">
        <v>37</v>
      </c>
      <c r="AA43" s="12" t="s">
        <v>38</v>
      </c>
      <c r="AC43" s="2">
        <v>340400</v>
      </c>
    </row>
    <row r="44" s="2" customFormat="1" spans="1:29">
      <c r="A44" s="7" t="s">
        <v>211</v>
      </c>
      <c r="B44" s="2" t="s">
        <v>30</v>
      </c>
      <c r="C44" s="2" t="s">
        <v>212</v>
      </c>
      <c r="I44" s="2" t="s">
        <v>213</v>
      </c>
      <c r="N44" s="2" t="s">
        <v>33</v>
      </c>
      <c r="O44" s="2" t="s">
        <v>214</v>
      </c>
      <c r="P44" s="9" t="s">
        <v>35</v>
      </c>
      <c r="Q44" s="2" t="s">
        <v>33</v>
      </c>
      <c r="R44" s="2" t="s">
        <v>214</v>
      </c>
      <c r="S44" s="2" t="s">
        <v>215</v>
      </c>
      <c r="T44" s="11">
        <v>44061</v>
      </c>
      <c r="U44" s="7" t="s">
        <v>216</v>
      </c>
      <c r="V44" s="11">
        <v>44468</v>
      </c>
      <c r="W44" s="2" t="s">
        <v>37</v>
      </c>
      <c r="X44" s="12" t="s">
        <v>38</v>
      </c>
      <c r="Y44" s="2">
        <v>1</v>
      </c>
      <c r="Z44" s="2" t="s">
        <v>37</v>
      </c>
      <c r="AA44" s="12" t="s">
        <v>38</v>
      </c>
      <c r="AC44" s="2">
        <v>340400</v>
      </c>
    </row>
    <row r="45" s="2" customFormat="1" spans="1:29">
      <c r="A45" s="7" t="s">
        <v>217</v>
      </c>
      <c r="B45" s="2" t="s">
        <v>30</v>
      </c>
      <c r="C45" s="2" t="s">
        <v>218</v>
      </c>
      <c r="I45" s="2" t="s">
        <v>219</v>
      </c>
      <c r="N45" s="2" t="s">
        <v>33</v>
      </c>
      <c r="O45" s="2" t="s">
        <v>220</v>
      </c>
      <c r="P45" s="9" t="s">
        <v>35</v>
      </c>
      <c r="Q45" s="2" t="s">
        <v>33</v>
      </c>
      <c r="R45" s="2" t="s">
        <v>220</v>
      </c>
      <c r="S45" s="2" t="s">
        <v>36</v>
      </c>
      <c r="T45" s="11">
        <v>44061</v>
      </c>
      <c r="U45" s="7" t="s">
        <v>221</v>
      </c>
      <c r="V45" s="11">
        <v>45128</v>
      </c>
      <c r="W45" s="2" t="s">
        <v>37</v>
      </c>
      <c r="X45" s="12" t="s">
        <v>38</v>
      </c>
      <c r="Y45" s="2">
        <v>1</v>
      </c>
      <c r="Z45" s="2" t="s">
        <v>37</v>
      </c>
      <c r="AA45" s="12" t="s">
        <v>38</v>
      </c>
      <c r="AC45" s="2">
        <v>340400</v>
      </c>
    </row>
    <row r="46" s="2" customFormat="1" spans="1:29">
      <c r="A46" s="7" t="s">
        <v>222</v>
      </c>
      <c r="B46" s="2" t="s">
        <v>30</v>
      </c>
      <c r="C46" s="2" t="s">
        <v>223</v>
      </c>
      <c r="I46" s="2" t="s">
        <v>224</v>
      </c>
      <c r="N46" s="2" t="s">
        <v>33</v>
      </c>
      <c r="O46" s="2" t="s">
        <v>225</v>
      </c>
      <c r="P46" s="9" t="s">
        <v>35</v>
      </c>
      <c r="Q46" s="2" t="s">
        <v>33</v>
      </c>
      <c r="R46" s="2" t="s">
        <v>225</v>
      </c>
      <c r="S46" s="2" t="s">
        <v>43</v>
      </c>
      <c r="T46" s="7" t="s">
        <v>226</v>
      </c>
      <c r="U46" s="7" t="s">
        <v>226</v>
      </c>
      <c r="V46" s="11">
        <v>45155</v>
      </c>
      <c r="W46" s="2" t="s">
        <v>37</v>
      </c>
      <c r="X46" s="12" t="s">
        <v>38</v>
      </c>
      <c r="Y46" s="2">
        <v>1</v>
      </c>
      <c r="Z46" s="2" t="s">
        <v>37</v>
      </c>
      <c r="AA46" s="12" t="s">
        <v>38</v>
      </c>
      <c r="AC46" s="2">
        <v>340400</v>
      </c>
    </row>
    <row r="47" s="2" customFormat="1" spans="1:29">
      <c r="A47" s="7" t="s">
        <v>227</v>
      </c>
      <c r="B47" s="2" t="s">
        <v>30</v>
      </c>
      <c r="C47" s="14" t="s">
        <v>228</v>
      </c>
      <c r="I47" s="2" t="s">
        <v>229</v>
      </c>
      <c r="N47" s="2" t="s">
        <v>33</v>
      </c>
      <c r="O47" s="2" t="s">
        <v>230</v>
      </c>
      <c r="P47" s="9" t="s">
        <v>35</v>
      </c>
      <c r="Q47" s="2" t="s">
        <v>33</v>
      </c>
      <c r="R47" s="2" t="s">
        <v>230</v>
      </c>
      <c r="S47" s="2" t="s">
        <v>43</v>
      </c>
      <c r="T47" s="7" t="s">
        <v>226</v>
      </c>
      <c r="U47" s="7" t="s">
        <v>226</v>
      </c>
      <c r="V47" s="11">
        <v>45155</v>
      </c>
      <c r="W47" s="2" t="s">
        <v>37</v>
      </c>
      <c r="X47" s="12" t="s">
        <v>38</v>
      </c>
      <c r="Y47" s="9">
        <v>1</v>
      </c>
      <c r="Z47" s="2" t="s">
        <v>37</v>
      </c>
      <c r="AA47" s="12" t="s">
        <v>38</v>
      </c>
      <c r="AC47" s="2">
        <v>340400</v>
      </c>
    </row>
    <row r="48" s="2" customFormat="1" spans="1:29">
      <c r="A48" s="7" t="s">
        <v>231</v>
      </c>
      <c r="B48" s="2" t="s">
        <v>30</v>
      </c>
      <c r="C48" s="14" t="s">
        <v>232</v>
      </c>
      <c r="I48" s="2" t="s">
        <v>233</v>
      </c>
      <c r="N48" s="2" t="s">
        <v>33</v>
      </c>
      <c r="O48" s="2" t="s">
        <v>234</v>
      </c>
      <c r="P48" s="9" t="s">
        <v>35</v>
      </c>
      <c r="Q48" s="2" t="s">
        <v>33</v>
      </c>
      <c r="R48" s="2" t="s">
        <v>234</v>
      </c>
      <c r="S48" s="2" t="s">
        <v>36</v>
      </c>
      <c r="T48" s="11">
        <v>44061</v>
      </c>
      <c r="U48" s="7" t="s">
        <v>235</v>
      </c>
      <c r="V48" s="11">
        <v>44892</v>
      </c>
      <c r="W48" s="2" t="s">
        <v>37</v>
      </c>
      <c r="X48" s="12" t="s">
        <v>38</v>
      </c>
      <c r="Y48" s="2">
        <v>1</v>
      </c>
      <c r="Z48" s="2" t="s">
        <v>37</v>
      </c>
      <c r="AA48" s="12" t="s">
        <v>38</v>
      </c>
      <c r="AC48" s="2">
        <v>340400</v>
      </c>
    </row>
    <row r="49" s="2" customFormat="1" spans="1:29">
      <c r="A49" s="7" t="s">
        <v>236</v>
      </c>
      <c r="B49" s="2" t="s">
        <v>30</v>
      </c>
      <c r="C49" s="2" t="s">
        <v>237</v>
      </c>
      <c r="I49" s="2" t="s">
        <v>238</v>
      </c>
      <c r="N49" s="2" t="s">
        <v>33</v>
      </c>
      <c r="O49" s="2" t="s">
        <v>239</v>
      </c>
      <c r="P49" s="9" t="s">
        <v>35</v>
      </c>
      <c r="Q49" s="2" t="s">
        <v>33</v>
      </c>
      <c r="R49" s="2" t="s">
        <v>239</v>
      </c>
      <c r="S49" s="2" t="s">
        <v>43</v>
      </c>
      <c r="T49" s="7" t="s">
        <v>240</v>
      </c>
      <c r="U49" s="7" t="s">
        <v>240</v>
      </c>
      <c r="V49" s="11">
        <v>45154</v>
      </c>
      <c r="W49" s="2" t="s">
        <v>37</v>
      </c>
      <c r="X49" s="12" t="s">
        <v>38</v>
      </c>
      <c r="Y49" s="2">
        <v>1</v>
      </c>
      <c r="Z49" s="2" t="s">
        <v>37</v>
      </c>
      <c r="AA49" s="12" t="s">
        <v>38</v>
      </c>
      <c r="AC49" s="2">
        <v>340400</v>
      </c>
    </row>
    <row r="50" s="2" customFormat="1" spans="1:29">
      <c r="A50" s="7" t="s">
        <v>241</v>
      </c>
      <c r="B50" s="2" t="s">
        <v>30</v>
      </c>
      <c r="C50" s="2" t="s">
        <v>242</v>
      </c>
      <c r="I50" s="2" t="s">
        <v>243</v>
      </c>
      <c r="N50" s="2" t="s">
        <v>33</v>
      </c>
      <c r="O50" s="2" t="s">
        <v>244</v>
      </c>
      <c r="P50" s="9" t="s">
        <v>35</v>
      </c>
      <c r="Q50" s="2" t="s">
        <v>33</v>
      </c>
      <c r="R50" s="2" t="s">
        <v>244</v>
      </c>
      <c r="S50" s="2" t="s">
        <v>43</v>
      </c>
      <c r="T50" s="7" t="s">
        <v>240</v>
      </c>
      <c r="U50" s="7" t="s">
        <v>240</v>
      </c>
      <c r="V50" s="11">
        <v>45154</v>
      </c>
      <c r="W50" s="2" t="s">
        <v>37</v>
      </c>
      <c r="X50" s="12" t="s">
        <v>38</v>
      </c>
      <c r="Y50" s="2">
        <v>1</v>
      </c>
      <c r="Z50" s="2" t="s">
        <v>37</v>
      </c>
      <c r="AA50" s="12" t="s">
        <v>38</v>
      </c>
      <c r="AC50" s="2">
        <v>340400</v>
      </c>
    </row>
    <row r="51" s="2" customFormat="1" spans="1:29">
      <c r="A51" s="7" t="s">
        <v>245</v>
      </c>
      <c r="B51" s="2" t="s">
        <v>30</v>
      </c>
      <c r="C51" s="2" t="s">
        <v>246</v>
      </c>
      <c r="I51" s="2" t="s">
        <v>247</v>
      </c>
      <c r="N51" s="2" t="s">
        <v>33</v>
      </c>
      <c r="O51" s="2" t="s">
        <v>248</v>
      </c>
      <c r="P51" s="9" t="s">
        <v>35</v>
      </c>
      <c r="Q51" s="2" t="s">
        <v>33</v>
      </c>
      <c r="R51" s="2" t="s">
        <v>248</v>
      </c>
      <c r="S51" s="2" t="s">
        <v>43</v>
      </c>
      <c r="T51" s="7" t="s">
        <v>240</v>
      </c>
      <c r="U51" s="7" t="s">
        <v>240</v>
      </c>
      <c r="V51" s="11">
        <v>45154</v>
      </c>
      <c r="W51" s="2" t="s">
        <v>37</v>
      </c>
      <c r="X51" s="12" t="s">
        <v>38</v>
      </c>
      <c r="Y51" s="9">
        <v>1</v>
      </c>
      <c r="Z51" s="2" t="s">
        <v>37</v>
      </c>
      <c r="AA51" s="12" t="s">
        <v>38</v>
      </c>
      <c r="AC51" s="2">
        <v>340400</v>
      </c>
    </row>
    <row r="52" s="2" customFormat="1" spans="1:29">
      <c r="A52" s="7" t="s">
        <v>249</v>
      </c>
      <c r="B52" s="2" t="s">
        <v>30</v>
      </c>
      <c r="C52" s="2" t="s">
        <v>250</v>
      </c>
      <c r="I52" s="2" t="s">
        <v>251</v>
      </c>
      <c r="N52" s="2" t="s">
        <v>33</v>
      </c>
      <c r="O52" s="2" t="s">
        <v>252</v>
      </c>
      <c r="P52" s="9" t="s">
        <v>35</v>
      </c>
      <c r="Q52" s="2" t="s">
        <v>33</v>
      </c>
      <c r="R52" s="2" t="s">
        <v>252</v>
      </c>
      <c r="S52" s="2" t="s">
        <v>43</v>
      </c>
      <c r="T52" s="7" t="s">
        <v>240</v>
      </c>
      <c r="U52" s="7" t="s">
        <v>240</v>
      </c>
      <c r="V52" s="11">
        <v>45154</v>
      </c>
      <c r="W52" s="2" t="s">
        <v>37</v>
      </c>
      <c r="X52" s="12" t="s">
        <v>38</v>
      </c>
      <c r="Y52" s="2">
        <v>1</v>
      </c>
      <c r="Z52" s="2" t="s">
        <v>37</v>
      </c>
      <c r="AA52" s="12" t="s">
        <v>38</v>
      </c>
      <c r="AC52" s="2">
        <v>340400</v>
      </c>
    </row>
    <row r="53" s="2" customFormat="1" spans="1:29">
      <c r="A53" s="7" t="s">
        <v>253</v>
      </c>
      <c r="B53" s="2" t="s">
        <v>30</v>
      </c>
      <c r="C53" s="2" t="s">
        <v>254</v>
      </c>
      <c r="I53" s="2" t="s">
        <v>255</v>
      </c>
      <c r="N53" s="2" t="s">
        <v>33</v>
      </c>
      <c r="O53" s="2" t="s">
        <v>256</v>
      </c>
      <c r="P53" s="9" t="s">
        <v>35</v>
      </c>
      <c r="Q53" s="2" t="s">
        <v>33</v>
      </c>
      <c r="R53" s="2" t="s">
        <v>256</v>
      </c>
      <c r="S53" s="2" t="s">
        <v>36</v>
      </c>
      <c r="T53" s="11">
        <v>44060</v>
      </c>
      <c r="U53" s="7" t="s">
        <v>257</v>
      </c>
      <c r="V53" s="11">
        <v>45150</v>
      </c>
      <c r="W53" s="2" t="s">
        <v>37</v>
      </c>
      <c r="X53" s="12" t="s">
        <v>38</v>
      </c>
      <c r="Y53" s="2">
        <v>1</v>
      </c>
      <c r="Z53" s="2" t="s">
        <v>37</v>
      </c>
      <c r="AA53" s="12" t="s">
        <v>38</v>
      </c>
      <c r="AC53" s="2">
        <v>340400</v>
      </c>
    </row>
    <row r="54" s="2" customFormat="1" spans="1:29">
      <c r="A54" s="7" t="s">
        <v>258</v>
      </c>
      <c r="B54" s="2" t="s">
        <v>30</v>
      </c>
      <c r="C54" s="2" t="s">
        <v>259</v>
      </c>
      <c r="I54" s="2" t="s">
        <v>260</v>
      </c>
      <c r="N54" s="2" t="s">
        <v>33</v>
      </c>
      <c r="O54" s="2" t="s">
        <v>261</v>
      </c>
      <c r="P54" s="9" t="s">
        <v>35</v>
      </c>
      <c r="Q54" s="2" t="s">
        <v>33</v>
      </c>
      <c r="R54" s="2" t="s">
        <v>261</v>
      </c>
      <c r="S54" s="2" t="s">
        <v>36</v>
      </c>
      <c r="T54" s="11">
        <v>44060</v>
      </c>
      <c r="U54" s="7" t="s">
        <v>262</v>
      </c>
      <c r="V54" s="11">
        <v>45087</v>
      </c>
      <c r="W54" s="2" t="s">
        <v>37</v>
      </c>
      <c r="X54" s="12" t="s">
        <v>38</v>
      </c>
      <c r="Y54" s="2">
        <v>1</v>
      </c>
      <c r="Z54" s="2" t="s">
        <v>37</v>
      </c>
      <c r="AA54" s="12" t="s">
        <v>38</v>
      </c>
      <c r="AC54" s="2">
        <v>340400</v>
      </c>
    </row>
    <row r="55" s="2" customFormat="1" spans="1:29">
      <c r="A55" s="7" t="s">
        <v>263</v>
      </c>
      <c r="B55" s="2" t="s">
        <v>30</v>
      </c>
      <c r="C55" s="14" t="s">
        <v>264</v>
      </c>
      <c r="I55" s="2" t="s">
        <v>265</v>
      </c>
      <c r="N55" s="2" t="s">
        <v>33</v>
      </c>
      <c r="O55" s="2" t="s">
        <v>266</v>
      </c>
      <c r="P55" s="10" t="s">
        <v>35</v>
      </c>
      <c r="Q55" s="2" t="s">
        <v>33</v>
      </c>
      <c r="R55" s="2" t="s">
        <v>266</v>
      </c>
      <c r="S55" s="2" t="s">
        <v>43</v>
      </c>
      <c r="T55" s="7" t="s">
        <v>267</v>
      </c>
      <c r="U55" s="7" t="s">
        <v>267</v>
      </c>
      <c r="V55" s="11">
        <v>45151</v>
      </c>
      <c r="W55" s="2" t="s">
        <v>37</v>
      </c>
      <c r="X55" s="12" t="s">
        <v>38</v>
      </c>
      <c r="Y55" s="9">
        <v>1</v>
      </c>
      <c r="Z55" s="2" t="s">
        <v>37</v>
      </c>
      <c r="AA55" s="12" t="s">
        <v>38</v>
      </c>
      <c r="AC55" s="2">
        <v>340400</v>
      </c>
    </row>
    <row r="56" s="2" customFormat="1" spans="1:29">
      <c r="A56" s="7" t="s">
        <v>268</v>
      </c>
      <c r="B56" s="2" t="s">
        <v>30</v>
      </c>
      <c r="C56" s="2" t="s">
        <v>269</v>
      </c>
      <c r="I56" s="2" t="s">
        <v>270</v>
      </c>
      <c r="N56" s="2" t="s">
        <v>33</v>
      </c>
      <c r="O56" s="2" t="s">
        <v>271</v>
      </c>
      <c r="P56" s="9" t="s">
        <v>35</v>
      </c>
      <c r="Q56" s="2" t="s">
        <v>33</v>
      </c>
      <c r="R56" s="2" t="s">
        <v>271</v>
      </c>
      <c r="S56" s="2" t="s">
        <v>43</v>
      </c>
      <c r="T56" s="7" t="s">
        <v>267</v>
      </c>
      <c r="U56" s="7" t="s">
        <v>267</v>
      </c>
      <c r="V56" s="11">
        <v>45151</v>
      </c>
      <c r="W56" s="2" t="s">
        <v>37</v>
      </c>
      <c r="X56" s="12" t="s">
        <v>38</v>
      </c>
      <c r="Y56" s="2">
        <v>1</v>
      </c>
      <c r="Z56" s="2" t="s">
        <v>37</v>
      </c>
      <c r="AA56" s="12" t="s">
        <v>38</v>
      </c>
      <c r="AC56" s="2">
        <v>340400</v>
      </c>
    </row>
    <row r="57" s="2" customFormat="1" spans="1:29">
      <c r="A57" s="7" t="s">
        <v>272</v>
      </c>
      <c r="B57" s="2" t="s">
        <v>30</v>
      </c>
      <c r="C57" s="2" t="s">
        <v>273</v>
      </c>
      <c r="I57" s="2" t="s">
        <v>274</v>
      </c>
      <c r="N57" s="2" t="s">
        <v>33</v>
      </c>
      <c r="O57" s="2" t="s">
        <v>275</v>
      </c>
      <c r="P57" s="9" t="s">
        <v>35</v>
      </c>
      <c r="Q57" s="2" t="s">
        <v>33</v>
      </c>
      <c r="R57" s="2" t="s">
        <v>275</v>
      </c>
      <c r="S57" s="2" t="s">
        <v>215</v>
      </c>
      <c r="T57" s="11">
        <v>44057</v>
      </c>
      <c r="U57" s="7" t="s">
        <v>276</v>
      </c>
      <c r="V57" s="11">
        <v>45831</v>
      </c>
      <c r="W57" s="2" t="s">
        <v>37</v>
      </c>
      <c r="X57" s="12" t="s">
        <v>38</v>
      </c>
      <c r="Y57" s="2">
        <v>1</v>
      </c>
      <c r="Z57" s="2" t="s">
        <v>37</v>
      </c>
      <c r="AA57" s="12" t="s">
        <v>38</v>
      </c>
      <c r="AC57" s="2">
        <v>340400</v>
      </c>
    </row>
    <row r="58" s="2" customFormat="1" spans="1:29">
      <c r="A58" s="7" t="s">
        <v>277</v>
      </c>
      <c r="B58" s="2" t="s">
        <v>30</v>
      </c>
      <c r="C58" s="2" t="s">
        <v>278</v>
      </c>
      <c r="I58" s="2" t="s">
        <v>279</v>
      </c>
      <c r="N58" s="2" t="s">
        <v>33</v>
      </c>
      <c r="O58" s="2" t="s">
        <v>280</v>
      </c>
      <c r="P58" s="9" t="s">
        <v>35</v>
      </c>
      <c r="Q58" s="2" t="s">
        <v>33</v>
      </c>
      <c r="R58" s="2" t="s">
        <v>280</v>
      </c>
      <c r="S58" s="2" t="s">
        <v>43</v>
      </c>
      <c r="T58" s="7" t="s">
        <v>267</v>
      </c>
      <c r="U58" s="7" t="s">
        <v>267</v>
      </c>
      <c r="V58" s="11">
        <v>45151</v>
      </c>
      <c r="W58" s="2" t="s">
        <v>37</v>
      </c>
      <c r="X58" s="12" t="s">
        <v>38</v>
      </c>
      <c r="Y58" s="2">
        <v>1</v>
      </c>
      <c r="Z58" s="2" t="s">
        <v>37</v>
      </c>
      <c r="AA58" s="12" t="s">
        <v>38</v>
      </c>
      <c r="AC58" s="2">
        <v>340400</v>
      </c>
    </row>
    <row r="59" s="2" customFormat="1" spans="1:29">
      <c r="A59" s="7" t="s">
        <v>281</v>
      </c>
      <c r="B59" s="2" t="s">
        <v>30</v>
      </c>
      <c r="C59" s="2" t="s">
        <v>282</v>
      </c>
      <c r="I59" s="2" t="s">
        <v>283</v>
      </c>
      <c r="N59" s="2" t="s">
        <v>33</v>
      </c>
      <c r="O59" s="2" t="s">
        <v>284</v>
      </c>
      <c r="P59" s="9" t="s">
        <v>35</v>
      </c>
      <c r="Q59" s="2" t="s">
        <v>33</v>
      </c>
      <c r="R59" s="2" t="s">
        <v>284</v>
      </c>
      <c r="S59" s="2" t="s">
        <v>43</v>
      </c>
      <c r="T59" s="7" t="s">
        <v>267</v>
      </c>
      <c r="U59" s="7" t="s">
        <v>267</v>
      </c>
      <c r="V59" s="11">
        <v>45151</v>
      </c>
      <c r="W59" s="2" t="s">
        <v>37</v>
      </c>
      <c r="X59" s="12" t="s">
        <v>38</v>
      </c>
      <c r="Y59" s="9">
        <v>1</v>
      </c>
      <c r="Z59" s="2" t="s">
        <v>37</v>
      </c>
      <c r="AA59" s="12" t="s">
        <v>38</v>
      </c>
      <c r="AC59" s="2">
        <v>340400</v>
      </c>
    </row>
    <row r="60" s="2" customFormat="1" spans="1:29">
      <c r="A60" s="7" t="s">
        <v>285</v>
      </c>
      <c r="B60" s="2" t="s">
        <v>30</v>
      </c>
      <c r="C60" s="2" t="s">
        <v>286</v>
      </c>
      <c r="I60" s="2" t="s">
        <v>287</v>
      </c>
      <c r="N60" s="2" t="s">
        <v>33</v>
      </c>
      <c r="O60" s="2" t="s">
        <v>288</v>
      </c>
      <c r="P60" s="9" t="s">
        <v>35</v>
      </c>
      <c r="Q60" s="2" t="s">
        <v>33</v>
      </c>
      <c r="R60" s="2" t="s">
        <v>288</v>
      </c>
      <c r="S60" s="2" t="s">
        <v>43</v>
      </c>
      <c r="T60" s="7" t="s">
        <v>267</v>
      </c>
      <c r="U60" s="7" t="s">
        <v>267</v>
      </c>
      <c r="V60" s="11">
        <v>45151</v>
      </c>
      <c r="W60" s="2" t="s">
        <v>37</v>
      </c>
      <c r="X60" s="12" t="s">
        <v>38</v>
      </c>
      <c r="Y60" s="2">
        <v>1</v>
      </c>
      <c r="Z60" s="2" t="s">
        <v>37</v>
      </c>
      <c r="AA60" s="12" t="s">
        <v>38</v>
      </c>
      <c r="AC60" s="2">
        <v>340400</v>
      </c>
    </row>
    <row r="61" s="2" customFormat="1" spans="1:29">
      <c r="A61" s="7" t="s">
        <v>289</v>
      </c>
      <c r="B61" s="2" t="s">
        <v>30</v>
      </c>
      <c r="C61" s="14" t="s">
        <v>290</v>
      </c>
      <c r="I61" s="2" t="s">
        <v>291</v>
      </c>
      <c r="N61" s="2" t="s">
        <v>33</v>
      </c>
      <c r="O61" s="2" t="s">
        <v>292</v>
      </c>
      <c r="P61" s="9" t="s">
        <v>35</v>
      </c>
      <c r="Q61" s="2" t="s">
        <v>33</v>
      </c>
      <c r="R61" s="2" t="s">
        <v>292</v>
      </c>
      <c r="S61" s="2" t="s">
        <v>43</v>
      </c>
      <c r="T61" s="7" t="s">
        <v>267</v>
      </c>
      <c r="U61" s="7" t="s">
        <v>267</v>
      </c>
      <c r="V61" s="11">
        <v>45151</v>
      </c>
      <c r="W61" s="2" t="s">
        <v>37</v>
      </c>
      <c r="X61" s="12" t="s">
        <v>38</v>
      </c>
      <c r="Y61" s="2">
        <v>1</v>
      </c>
      <c r="Z61" s="2" t="s">
        <v>37</v>
      </c>
      <c r="AA61" s="12" t="s">
        <v>38</v>
      </c>
      <c r="AC61" s="2">
        <v>340400</v>
      </c>
    </row>
    <row r="62" s="2" customFormat="1" spans="1:29">
      <c r="A62" s="7" t="s">
        <v>293</v>
      </c>
      <c r="B62" s="2" t="s">
        <v>30</v>
      </c>
      <c r="C62" s="14" t="s">
        <v>294</v>
      </c>
      <c r="I62" s="2" t="s">
        <v>295</v>
      </c>
      <c r="N62" s="2" t="s">
        <v>33</v>
      </c>
      <c r="O62" s="2" t="s">
        <v>296</v>
      </c>
      <c r="P62" s="9" t="s">
        <v>35</v>
      </c>
      <c r="Q62" s="2" t="s">
        <v>33</v>
      </c>
      <c r="R62" s="2" t="s">
        <v>296</v>
      </c>
      <c r="S62" s="2" t="s">
        <v>43</v>
      </c>
      <c r="T62" s="7" t="s">
        <v>267</v>
      </c>
      <c r="U62" s="7" t="s">
        <v>267</v>
      </c>
      <c r="V62" s="11">
        <v>45151</v>
      </c>
      <c r="W62" s="2" t="s">
        <v>37</v>
      </c>
      <c r="X62" s="12" t="s">
        <v>38</v>
      </c>
      <c r="Y62" s="2">
        <v>1</v>
      </c>
      <c r="Z62" s="2" t="s">
        <v>37</v>
      </c>
      <c r="AA62" s="12" t="s">
        <v>38</v>
      </c>
      <c r="AC62" s="2">
        <v>340400</v>
      </c>
    </row>
    <row r="63" s="2" customFormat="1" spans="1:29">
      <c r="A63" s="7" t="s">
        <v>297</v>
      </c>
      <c r="B63" s="2" t="s">
        <v>30</v>
      </c>
      <c r="C63" s="2" t="s">
        <v>298</v>
      </c>
      <c r="I63" s="2" t="s">
        <v>299</v>
      </c>
      <c r="N63" s="2" t="s">
        <v>33</v>
      </c>
      <c r="O63" s="2" t="s">
        <v>300</v>
      </c>
      <c r="P63" s="9" t="s">
        <v>35</v>
      </c>
      <c r="Q63" s="2" t="s">
        <v>33</v>
      </c>
      <c r="R63" s="2" t="s">
        <v>300</v>
      </c>
      <c r="S63" s="2" t="s">
        <v>43</v>
      </c>
      <c r="T63" s="7" t="s">
        <v>257</v>
      </c>
      <c r="U63" s="7" t="s">
        <v>257</v>
      </c>
      <c r="V63" s="11">
        <v>45150</v>
      </c>
      <c r="W63" s="2" t="s">
        <v>37</v>
      </c>
      <c r="X63" s="12" t="s">
        <v>38</v>
      </c>
      <c r="Y63" s="9">
        <v>1</v>
      </c>
      <c r="Z63" s="2" t="s">
        <v>37</v>
      </c>
      <c r="AA63" s="12" t="s">
        <v>38</v>
      </c>
      <c r="AC63" s="2">
        <v>340400</v>
      </c>
    </row>
    <row r="64" s="2" customFormat="1" spans="1:29">
      <c r="A64" s="7" t="s">
        <v>301</v>
      </c>
      <c r="B64" s="2" t="s">
        <v>30</v>
      </c>
      <c r="C64" s="2" t="s">
        <v>302</v>
      </c>
      <c r="I64" s="2" t="s">
        <v>303</v>
      </c>
      <c r="N64" s="2" t="s">
        <v>33</v>
      </c>
      <c r="O64" s="2" t="s">
        <v>304</v>
      </c>
      <c r="P64" s="9" t="s">
        <v>35</v>
      </c>
      <c r="Q64" s="2" t="s">
        <v>33</v>
      </c>
      <c r="R64" s="2" t="s">
        <v>304</v>
      </c>
      <c r="S64" s="2" t="s">
        <v>43</v>
      </c>
      <c r="T64" s="7" t="s">
        <v>257</v>
      </c>
      <c r="U64" s="7" t="s">
        <v>257</v>
      </c>
      <c r="V64" s="11">
        <v>45150</v>
      </c>
      <c r="W64" s="2" t="s">
        <v>37</v>
      </c>
      <c r="X64" s="12" t="s">
        <v>38</v>
      </c>
      <c r="Y64" s="2">
        <v>1</v>
      </c>
      <c r="Z64" s="2" t="s">
        <v>37</v>
      </c>
      <c r="AA64" s="12" t="s">
        <v>38</v>
      </c>
      <c r="AC64" s="2">
        <v>340400</v>
      </c>
    </row>
    <row r="65" s="2" customFormat="1" spans="1:29">
      <c r="A65" s="7" t="s">
        <v>305</v>
      </c>
      <c r="B65" s="2" t="s">
        <v>30</v>
      </c>
      <c r="C65" s="2" t="s">
        <v>306</v>
      </c>
      <c r="I65" s="2" t="s">
        <v>307</v>
      </c>
      <c r="N65" s="2" t="s">
        <v>33</v>
      </c>
      <c r="O65" s="2" t="s">
        <v>308</v>
      </c>
      <c r="P65" s="9" t="s">
        <v>35</v>
      </c>
      <c r="Q65" s="2" t="s">
        <v>33</v>
      </c>
      <c r="R65" s="2" t="s">
        <v>308</v>
      </c>
      <c r="S65" s="2" t="s">
        <v>43</v>
      </c>
      <c r="T65" s="7" t="s">
        <v>257</v>
      </c>
      <c r="U65" s="7" t="s">
        <v>257</v>
      </c>
      <c r="V65" s="11">
        <v>45150</v>
      </c>
      <c r="W65" s="2" t="s">
        <v>37</v>
      </c>
      <c r="X65" s="12" t="s">
        <v>38</v>
      </c>
      <c r="Y65" s="2">
        <v>1</v>
      </c>
      <c r="Z65" s="2" t="s">
        <v>37</v>
      </c>
      <c r="AA65" s="12" t="s">
        <v>38</v>
      </c>
      <c r="AC65" s="2">
        <v>340400</v>
      </c>
    </row>
    <row r="66" s="2" customFormat="1" spans="1:29">
      <c r="A66" s="7" t="s">
        <v>309</v>
      </c>
      <c r="B66" s="2" t="s">
        <v>30</v>
      </c>
      <c r="C66" s="14" t="s">
        <v>310</v>
      </c>
      <c r="I66" s="2" t="s">
        <v>311</v>
      </c>
      <c r="N66" s="2" t="s">
        <v>33</v>
      </c>
      <c r="O66" s="2" t="s">
        <v>312</v>
      </c>
      <c r="P66" s="9" t="s">
        <v>35</v>
      </c>
      <c r="Q66" s="2" t="s">
        <v>33</v>
      </c>
      <c r="R66" s="2" t="s">
        <v>312</v>
      </c>
      <c r="S66" s="2" t="s">
        <v>43</v>
      </c>
      <c r="T66" s="7" t="s">
        <v>257</v>
      </c>
      <c r="U66" s="7" t="s">
        <v>257</v>
      </c>
      <c r="V66" s="11">
        <v>45150</v>
      </c>
      <c r="W66" s="2" t="s">
        <v>37</v>
      </c>
      <c r="X66" s="12" t="s">
        <v>38</v>
      </c>
      <c r="Y66" s="2">
        <v>1</v>
      </c>
      <c r="Z66" s="2" t="s">
        <v>37</v>
      </c>
      <c r="AA66" s="12" t="s">
        <v>38</v>
      </c>
      <c r="AC66" s="2">
        <v>340400</v>
      </c>
    </row>
    <row r="67" s="2" customFormat="1" spans="1:29">
      <c r="A67" s="7" t="s">
        <v>313</v>
      </c>
      <c r="B67" s="2" t="s">
        <v>30</v>
      </c>
      <c r="C67" s="2" t="s">
        <v>314</v>
      </c>
      <c r="I67" s="2" t="s">
        <v>315</v>
      </c>
      <c r="N67" s="2" t="s">
        <v>33</v>
      </c>
      <c r="O67" s="2" t="s">
        <v>316</v>
      </c>
      <c r="P67" s="9" t="s">
        <v>35</v>
      </c>
      <c r="Q67" s="2" t="s">
        <v>33</v>
      </c>
      <c r="R67" s="2" t="s">
        <v>316</v>
      </c>
      <c r="S67" s="2" t="s">
        <v>43</v>
      </c>
      <c r="T67" s="7" t="s">
        <v>257</v>
      </c>
      <c r="U67" s="7" t="s">
        <v>257</v>
      </c>
      <c r="V67" s="11">
        <v>45150</v>
      </c>
      <c r="W67" s="2" t="s">
        <v>37</v>
      </c>
      <c r="X67" s="12" t="s">
        <v>38</v>
      </c>
      <c r="Y67" s="9">
        <v>1</v>
      </c>
      <c r="Z67" s="2" t="s">
        <v>37</v>
      </c>
      <c r="AA67" s="12" t="s">
        <v>38</v>
      </c>
      <c r="AC67" s="2">
        <v>340400</v>
      </c>
    </row>
    <row r="68" s="2" customFormat="1" spans="1:29">
      <c r="A68" s="7" t="s">
        <v>317</v>
      </c>
      <c r="B68" s="2" t="s">
        <v>30</v>
      </c>
      <c r="C68" s="2" t="s">
        <v>318</v>
      </c>
      <c r="I68" s="2" t="s">
        <v>319</v>
      </c>
      <c r="N68" s="2" t="s">
        <v>33</v>
      </c>
      <c r="O68" s="2" t="s">
        <v>320</v>
      </c>
      <c r="P68" s="9" t="s">
        <v>35</v>
      </c>
      <c r="Q68" s="2" t="s">
        <v>33</v>
      </c>
      <c r="R68" s="2" t="s">
        <v>320</v>
      </c>
      <c r="S68" s="2" t="s">
        <v>43</v>
      </c>
      <c r="T68" s="7" t="s">
        <v>257</v>
      </c>
      <c r="U68" s="7" t="s">
        <v>257</v>
      </c>
      <c r="V68" s="11">
        <v>45150</v>
      </c>
      <c r="W68" s="2" t="s">
        <v>37</v>
      </c>
      <c r="X68" s="12" t="s">
        <v>38</v>
      </c>
      <c r="Y68" s="2">
        <v>1</v>
      </c>
      <c r="Z68" s="2" t="s">
        <v>37</v>
      </c>
      <c r="AA68" s="12" t="s">
        <v>38</v>
      </c>
      <c r="AC68" s="2">
        <v>340400</v>
      </c>
    </row>
    <row r="69" s="2" customFormat="1" spans="1:29">
      <c r="A69" s="7" t="s">
        <v>321</v>
      </c>
      <c r="B69" s="2" t="s">
        <v>30</v>
      </c>
      <c r="C69" s="14" t="s">
        <v>322</v>
      </c>
      <c r="I69" s="2" t="s">
        <v>323</v>
      </c>
      <c r="N69" s="2" t="s">
        <v>33</v>
      </c>
      <c r="O69" s="2" t="s">
        <v>324</v>
      </c>
      <c r="P69" s="9" t="s">
        <v>35</v>
      </c>
      <c r="Q69" s="2" t="s">
        <v>33</v>
      </c>
      <c r="R69" s="2" t="s">
        <v>324</v>
      </c>
      <c r="S69" s="2" t="s">
        <v>43</v>
      </c>
      <c r="T69" s="7" t="s">
        <v>257</v>
      </c>
      <c r="U69" s="7" t="s">
        <v>257</v>
      </c>
      <c r="V69" s="11">
        <v>45150</v>
      </c>
      <c r="W69" s="2" t="s">
        <v>37</v>
      </c>
      <c r="X69" s="12" t="s">
        <v>38</v>
      </c>
      <c r="Y69" s="2">
        <v>1</v>
      </c>
      <c r="Z69" s="2" t="s">
        <v>37</v>
      </c>
      <c r="AA69" s="12" t="s">
        <v>38</v>
      </c>
      <c r="AC69" s="2">
        <v>340400</v>
      </c>
    </row>
    <row r="70" s="2" customFormat="1" spans="1:29">
      <c r="A70" s="7" t="s">
        <v>325</v>
      </c>
      <c r="B70" s="2" t="s">
        <v>30</v>
      </c>
      <c r="C70" s="2" t="s">
        <v>326</v>
      </c>
      <c r="I70" s="2" t="s">
        <v>327</v>
      </c>
      <c r="N70" s="2" t="s">
        <v>33</v>
      </c>
      <c r="O70" s="2" t="s">
        <v>328</v>
      </c>
      <c r="P70" s="9" t="s">
        <v>35</v>
      </c>
      <c r="Q70" s="2" t="s">
        <v>33</v>
      </c>
      <c r="R70" s="2" t="s">
        <v>328</v>
      </c>
      <c r="S70" s="2" t="s">
        <v>43</v>
      </c>
      <c r="T70" s="7" t="s">
        <v>257</v>
      </c>
      <c r="U70" s="7" t="s">
        <v>257</v>
      </c>
      <c r="V70" s="11">
        <v>45150</v>
      </c>
      <c r="W70" s="2" t="s">
        <v>37</v>
      </c>
      <c r="X70" s="12" t="s">
        <v>38</v>
      </c>
      <c r="Y70" s="2">
        <v>1</v>
      </c>
      <c r="Z70" s="2" t="s">
        <v>37</v>
      </c>
      <c r="AA70" s="12" t="s">
        <v>38</v>
      </c>
      <c r="AC70" s="2">
        <v>340400</v>
      </c>
    </row>
    <row r="71" s="2" customFormat="1" spans="1:29">
      <c r="A71" s="7" t="s">
        <v>329</v>
      </c>
      <c r="B71" s="2" t="s">
        <v>30</v>
      </c>
      <c r="C71" s="2" t="s">
        <v>330</v>
      </c>
      <c r="I71" s="2" t="s">
        <v>331</v>
      </c>
      <c r="N71" s="2" t="s">
        <v>33</v>
      </c>
      <c r="O71" s="2" t="s">
        <v>332</v>
      </c>
      <c r="P71" s="9" t="s">
        <v>35</v>
      </c>
      <c r="Q71" s="2" t="s">
        <v>33</v>
      </c>
      <c r="R71" s="2" t="s">
        <v>332</v>
      </c>
      <c r="S71" s="2" t="s">
        <v>43</v>
      </c>
      <c r="T71" s="7" t="s">
        <v>257</v>
      </c>
      <c r="U71" s="7" t="s">
        <v>257</v>
      </c>
      <c r="V71" s="11">
        <v>45150</v>
      </c>
      <c r="W71" s="2" t="s">
        <v>37</v>
      </c>
      <c r="X71" s="12" t="s">
        <v>38</v>
      </c>
      <c r="Y71" s="9">
        <v>1</v>
      </c>
      <c r="Z71" s="2" t="s">
        <v>37</v>
      </c>
      <c r="AA71" s="12" t="s">
        <v>38</v>
      </c>
      <c r="AC71" s="2">
        <v>340400</v>
      </c>
    </row>
    <row r="72" s="2" customFormat="1" spans="1:29">
      <c r="A72" s="7" t="s">
        <v>333</v>
      </c>
      <c r="B72" s="2" t="s">
        <v>30</v>
      </c>
      <c r="C72" s="2" t="s">
        <v>334</v>
      </c>
      <c r="I72" s="2" t="s">
        <v>335</v>
      </c>
      <c r="N72" s="2" t="s">
        <v>33</v>
      </c>
      <c r="O72" s="2" t="s">
        <v>336</v>
      </c>
      <c r="P72" s="9" t="s">
        <v>35</v>
      </c>
      <c r="Q72" s="2" t="s">
        <v>33</v>
      </c>
      <c r="R72" s="2" t="s">
        <v>336</v>
      </c>
      <c r="S72" s="2" t="s">
        <v>43</v>
      </c>
      <c r="T72" s="7" t="s">
        <v>337</v>
      </c>
      <c r="U72" s="7" t="s">
        <v>337</v>
      </c>
      <c r="V72" s="11">
        <v>45147</v>
      </c>
      <c r="W72" s="2" t="s">
        <v>37</v>
      </c>
      <c r="X72" s="12" t="s">
        <v>38</v>
      </c>
      <c r="Y72" s="2">
        <v>1</v>
      </c>
      <c r="Z72" s="2" t="s">
        <v>37</v>
      </c>
      <c r="AA72" s="12" t="s">
        <v>38</v>
      </c>
      <c r="AC72" s="2">
        <v>340400</v>
      </c>
    </row>
    <row r="73" s="2" customFormat="1" spans="1:29">
      <c r="A73" s="7" t="s">
        <v>338</v>
      </c>
      <c r="B73" s="2" t="s">
        <v>30</v>
      </c>
      <c r="C73" s="14" t="s">
        <v>339</v>
      </c>
      <c r="I73" s="2" t="s">
        <v>340</v>
      </c>
      <c r="N73" s="2" t="s">
        <v>33</v>
      </c>
      <c r="O73" s="2" t="s">
        <v>341</v>
      </c>
      <c r="P73" s="9" t="s">
        <v>35</v>
      </c>
      <c r="Q73" s="2" t="s">
        <v>33</v>
      </c>
      <c r="R73" s="2" t="s">
        <v>341</v>
      </c>
      <c r="S73" s="2" t="s">
        <v>43</v>
      </c>
      <c r="T73" s="7" t="s">
        <v>337</v>
      </c>
      <c r="U73" s="7" t="s">
        <v>337</v>
      </c>
      <c r="V73" s="11">
        <v>45147</v>
      </c>
      <c r="W73" s="2" t="s">
        <v>37</v>
      </c>
      <c r="X73" s="12" t="s">
        <v>38</v>
      </c>
      <c r="Y73" s="2">
        <v>1</v>
      </c>
      <c r="Z73" s="2" t="s">
        <v>37</v>
      </c>
      <c r="AA73" s="12" t="s">
        <v>38</v>
      </c>
      <c r="AC73" s="2">
        <v>340400</v>
      </c>
    </row>
    <row r="74" s="2" customFormat="1" spans="1:29">
      <c r="A74" s="7" t="s">
        <v>342</v>
      </c>
      <c r="B74" s="2" t="s">
        <v>30</v>
      </c>
      <c r="C74" s="2" t="s">
        <v>343</v>
      </c>
      <c r="I74" s="2" t="s">
        <v>344</v>
      </c>
      <c r="N74" s="2" t="s">
        <v>33</v>
      </c>
      <c r="O74" s="2" t="s">
        <v>345</v>
      </c>
      <c r="P74" s="10" t="s">
        <v>35</v>
      </c>
      <c r="Q74" s="2" t="s">
        <v>33</v>
      </c>
      <c r="R74" s="2" t="s">
        <v>345</v>
      </c>
      <c r="S74" s="2" t="s">
        <v>43</v>
      </c>
      <c r="T74" s="7" t="s">
        <v>346</v>
      </c>
      <c r="U74" s="7" t="s">
        <v>346</v>
      </c>
      <c r="V74" s="11">
        <v>45144</v>
      </c>
      <c r="W74" s="2" t="s">
        <v>37</v>
      </c>
      <c r="X74" s="12" t="s">
        <v>38</v>
      </c>
      <c r="Y74" s="2">
        <v>1</v>
      </c>
      <c r="Z74" s="2" t="s">
        <v>37</v>
      </c>
      <c r="AA74" s="12" t="s">
        <v>38</v>
      </c>
      <c r="AC74" s="2">
        <v>340400</v>
      </c>
    </row>
    <row r="75" s="2" customFormat="1" spans="1:29">
      <c r="A75" s="7" t="s">
        <v>347</v>
      </c>
      <c r="B75" s="2" t="s">
        <v>30</v>
      </c>
      <c r="C75" s="2" t="s">
        <v>348</v>
      </c>
      <c r="I75" s="2" t="s">
        <v>349</v>
      </c>
      <c r="N75" s="2" t="s">
        <v>33</v>
      </c>
      <c r="O75" s="2" t="s">
        <v>350</v>
      </c>
      <c r="P75" s="9" t="s">
        <v>35</v>
      </c>
      <c r="Q75" s="2" t="s">
        <v>33</v>
      </c>
      <c r="R75" s="2" t="s">
        <v>350</v>
      </c>
      <c r="S75" s="2" t="s">
        <v>43</v>
      </c>
      <c r="T75" s="7" t="s">
        <v>346</v>
      </c>
      <c r="U75" s="7" t="s">
        <v>346</v>
      </c>
      <c r="V75" s="11">
        <v>45144</v>
      </c>
      <c r="W75" s="2" t="s">
        <v>37</v>
      </c>
      <c r="X75" s="12" t="s">
        <v>38</v>
      </c>
      <c r="Y75" s="9">
        <v>1</v>
      </c>
      <c r="Z75" s="2" t="s">
        <v>37</v>
      </c>
      <c r="AA75" s="12" t="s">
        <v>38</v>
      </c>
      <c r="AC75" s="2">
        <v>340400</v>
      </c>
    </row>
    <row r="76" s="2" customFormat="1" spans="1:29">
      <c r="A76" s="7" t="s">
        <v>351</v>
      </c>
      <c r="B76" s="2" t="s">
        <v>30</v>
      </c>
      <c r="C76" s="14" t="s">
        <v>352</v>
      </c>
      <c r="I76" s="2" t="s">
        <v>353</v>
      </c>
      <c r="N76" s="2" t="s">
        <v>33</v>
      </c>
      <c r="O76" s="2" t="s">
        <v>354</v>
      </c>
      <c r="P76" s="9" t="s">
        <v>35</v>
      </c>
      <c r="Q76" s="2" t="s">
        <v>33</v>
      </c>
      <c r="R76" s="2" t="s">
        <v>354</v>
      </c>
      <c r="S76" s="2" t="s">
        <v>43</v>
      </c>
      <c r="T76" s="7" t="s">
        <v>355</v>
      </c>
      <c r="U76" s="7" t="s">
        <v>355</v>
      </c>
      <c r="V76" s="11">
        <v>45143</v>
      </c>
      <c r="W76" s="2" t="s">
        <v>37</v>
      </c>
      <c r="X76" s="12" t="s">
        <v>38</v>
      </c>
      <c r="Y76" s="2">
        <v>1</v>
      </c>
      <c r="Z76" s="2" t="s">
        <v>37</v>
      </c>
      <c r="AA76" s="12" t="s">
        <v>38</v>
      </c>
      <c r="AC76" s="2">
        <v>340400</v>
      </c>
    </row>
    <row r="77" s="2" customFormat="1" spans="1:29">
      <c r="A77" s="7" t="s">
        <v>356</v>
      </c>
      <c r="B77" s="2" t="s">
        <v>30</v>
      </c>
      <c r="C77" s="2" t="s">
        <v>357</v>
      </c>
      <c r="I77" s="2" t="s">
        <v>358</v>
      </c>
      <c r="N77" s="2" t="s">
        <v>33</v>
      </c>
      <c r="O77" s="2" t="s">
        <v>359</v>
      </c>
      <c r="P77" s="9" t="s">
        <v>35</v>
      </c>
      <c r="Q77" s="2" t="s">
        <v>33</v>
      </c>
      <c r="R77" s="2" t="s">
        <v>359</v>
      </c>
      <c r="S77" s="2" t="s">
        <v>43</v>
      </c>
      <c r="T77" s="7" t="s">
        <v>360</v>
      </c>
      <c r="U77" s="7" t="s">
        <v>360</v>
      </c>
      <c r="V77" s="11">
        <v>45142</v>
      </c>
      <c r="W77" s="2" t="s">
        <v>37</v>
      </c>
      <c r="X77" s="12" t="s">
        <v>38</v>
      </c>
      <c r="Y77" s="2">
        <v>1</v>
      </c>
      <c r="Z77" s="2" t="s">
        <v>37</v>
      </c>
      <c r="AA77" s="12" t="s">
        <v>38</v>
      </c>
      <c r="AC77" s="2">
        <v>340400</v>
      </c>
    </row>
    <row r="78" s="2" customFormat="1" spans="1:29">
      <c r="A78" s="7" t="s">
        <v>361</v>
      </c>
      <c r="B78" s="2" t="s">
        <v>30</v>
      </c>
      <c r="C78" s="2" t="s">
        <v>362</v>
      </c>
      <c r="I78" s="2" t="s">
        <v>363</v>
      </c>
      <c r="N78" s="2" t="s">
        <v>33</v>
      </c>
      <c r="O78" s="2" t="s">
        <v>364</v>
      </c>
      <c r="P78" s="9" t="s">
        <v>35</v>
      </c>
      <c r="Q78" s="2" t="s">
        <v>33</v>
      </c>
      <c r="R78" s="2" t="s">
        <v>364</v>
      </c>
      <c r="S78" s="2" t="s">
        <v>43</v>
      </c>
      <c r="T78" s="7" t="s">
        <v>360</v>
      </c>
      <c r="U78" s="7" t="s">
        <v>360</v>
      </c>
      <c r="V78" s="11">
        <v>45142</v>
      </c>
      <c r="W78" s="2" t="s">
        <v>37</v>
      </c>
      <c r="X78" s="12" t="s">
        <v>38</v>
      </c>
      <c r="Y78" s="2">
        <v>1</v>
      </c>
      <c r="Z78" s="2" t="s">
        <v>37</v>
      </c>
      <c r="AA78" s="12" t="s">
        <v>38</v>
      </c>
      <c r="AC78" s="2">
        <v>340400</v>
      </c>
    </row>
    <row r="79" s="2" customFormat="1" spans="1:29">
      <c r="A79" s="7" t="s">
        <v>365</v>
      </c>
      <c r="B79" s="2" t="s">
        <v>30</v>
      </c>
      <c r="C79" s="2" t="s">
        <v>366</v>
      </c>
      <c r="I79" s="2" t="s">
        <v>367</v>
      </c>
      <c r="N79" s="2" t="s">
        <v>33</v>
      </c>
      <c r="O79" s="2" t="s">
        <v>368</v>
      </c>
      <c r="P79" s="9" t="s">
        <v>35</v>
      </c>
      <c r="Q79" s="2" t="s">
        <v>33</v>
      </c>
      <c r="R79" s="2" t="s">
        <v>368</v>
      </c>
      <c r="S79" s="2" t="s">
        <v>43</v>
      </c>
      <c r="T79" s="7" t="s">
        <v>360</v>
      </c>
      <c r="U79" s="7" t="s">
        <v>360</v>
      </c>
      <c r="V79" s="11">
        <v>45142</v>
      </c>
      <c r="W79" s="2" t="s">
        <v>37</v>
      </c>
      <c r="X79" s="12" t="s">
        <v>38</v>
      </c>
      <c r="Y79" s="9">
        <v>1</v>
      </c>
      <c r="Z79" s="2" t="s">
        <v>37</v>
      </c>
      <c r="AA79" s="12" t="s">
        <v>38</v>
      </c>
      <c r="AC79" s="2">
        <v>340400</v>
      </c>
    </row>
    <row r="80" s="2" customFormat="1" spans="1:29">
      <c r="A80" s="7" t="s">
        <v>369</v>
      </c>
      <c r="B80" s="2" t="s">
        <v>30</v>
      </c>
      <c r="C80" s="2" t="s">
        <v>370</v>
      </c>
      <c r="I80" s="2" t="s">
        <v>371</v>
      </c>
      <c r="N80" s="2" t="s">
        <v>33</v>
      </c>
      <c r="O80" s="2" t="s">
        <v>372</v>
      </c>
      <c r="P80" s="9" t="s">
        <v>35</v>
      </c>
      <c r="Q80" s="2" t="s">
        <v>33</v>
      </c>
      <c r="R80" s="2" t="s">
        <v>372</v>
      </c>
      <c r="S80" s="2" t="s">
        <v>43</v>
      </c>
      <c r="T80" s="7" t="s">
        <v>360</v>
      </c>
      <c r="U80" s="7" t="s">
        <v>360</v>
      </c>
      <c r="V80" s="11">
        <v>45142</v>
      </c>
      <c r="W80" s="2" t="s">
        <v>37</v>
      </c>
      <c r="X80" s="12" t="s">
        <v>38</v>
      </c>
      <c r="Y80" s="2">
        <v>1</v>
      </c>
      <c r="Z80" s="2" t="s">
        <v>37</v>
      </c>
      <c r="AA80" s="12" t="s">
        <v>38</v>
      </c>
      <c r="AC80" s="2">
        <v>340400</v>
      </c>
    </row>
    <row r="81" s="2" customFormat="1" spans="1:29">
      <c r="A81" s="2" t="s">
        <v>373</v>
      </c>
      <c r="B81" s="2" t="s">
        <v>30</v>
      </c>
      <c r="C81" s="2" t="s">
        <v>374</v>
      </c>
      <c r="I81" s="2" t="s">
        <v>375</v>
      </c>
      <c r="N81" s="2" t="s">
        <v>33</v>
      </c>
      <c r="O81" s="2" t="s">
        <v>376</v>
      </c>
      <c r="P81" s="9" t="s">
        <v>35</v>
      </c>
      <c r="Q81" s="2" t="s">
        <v>33</v>
      </c>
      <c r="R81" s="2" t="s">
        <v>376</v>
      </c>
      <c r="S81" s="2" t="s">
        <v>43</v>
      </c>
      <c r="T81" s="7" t="s">
        <v>360</v>
      </c>
      <c r="U81" s="7" t="s">
        <v>360</v>
      </c>
      <c r="V81" s="11">
        <v>45142</v>
      </c>
      <c r="W81" s="2" t="s">
        <v>37</v>
      </c>
      <c r="X81" s="12" t="s">
        <v>38</v>
      </c>
      <c r="Y81" s="2">
        <v>1</v>
      </c>
      <c r="Z81" s="2" t="s">
        <v>37</v>
      </c>
      <c r="AA81" s="12" t="s">
        <v>38</v>
      </c>
      <c r="AC81" s="2">
        <v>340400</v>
      </c>
    </row>
    <row r="82" s="2" customFormat="1" spans="1:29">
      <c r="A82" s="2" t="s">
        <v>377</v>
      </c>
      <c r="B82" s="2" t="s">
        <v>30</v>
      </c>
      <c r="C82" s="2" t="s">
        <v>378</v>
      </c>
      <c r="I82" s="2" t="s">
        <v>379</v>
      </c>
      <c r="N82" s="2" t="s">
        <v>33</v>
      </c>
      <c r="O82" s="2" t="s">
        <v>380</v>
      </c>
      <c r="P82" s="9" t="s">
        <v>35</v>
      </c>
      <c r="Q82" s="2" t="s">
        <v>33</v>
      </c>
      <c r="R82" s="2" t="s">
        <v>380</v>
      </c>
      <c r="S82" s="2" t="s">
        <v>43</v>
      </c>
      <c r="T82" s="7" t="s">
        <v>381</v>
      </c>
      <c r="U82" s="7" t="s">
        <v>381</v>
      </c>
      <c r="V82" s="13">
        <v>45141</v>
      </c>
      <c r="W82" s="2" t="s">
        <v>37</v>
      </c>
      <c r="X82" s="12" t="s">
        <v>38</v>
      </c>
      <c r="Y82" s="2">
        <v>1</v>
      </c>
      <c r="Z82" s="2" t="s">
        <v>37</v>
      </c>
      <c r="AA82" s="12" t="s">
        <v>38</v>
      </c>
      <c r="AC82" s="2">
        <v>340400</v>
      </c>
    </row>
    <row r="83" s="2" customFormat="1" spans="1:29">
      <c r="A83" s="2" t="s">
        <v>382</v>
      </c>
      <c r="B83" s="2" t="s">
        <v>30</v>
      </c>
      <c r="C83" s="2" t="s">
        <v>383</v>
      </c>
      <c r="I83" s="2" t="s">
        <v>384</v>
      </c>
      <c r="N83" s="2" t="s">
        <v>33</v>
      </c>
      <c r="O83" s="2" t="s">
        <v>385</v>
      </c>
      <c r="P83" s="9" t="s">
        <v>35</v>
      </c>
      <c r="Q83" s="2" t="s">
        <v>33</v>
      </c>
      <c r="R83" s="2" t="s">
        <v>385</v>
      </c>
      <c r="S83" s="2" t="s">
        <v>43</v>
      </c>
      <c r="T83" s="7" t="s">
        <v>381</v>
      </c>
      <c r="U83" s="7" t="s">
        <v>381</v>
      </c>
      <c r="V83" s="13">
        <v>45141</v>
      </c>
      <c r="W83" s="2" t="s">
        <v>37</v>
      </c>
      <c r="X83" s="12" t="s">
        <v>38</v>
      </c>
      <c r="Y83" s="2">
        <v>1</v>
      </c>
      <c r="Z83" s="2" t="s">
        <v>37</v>
      </c>
      <c r="AA83" s="12" t="s">
        <v>38</v>
      </c>
      <c r="AC83" s="2">
        <v>340400</v>
      </c>
    </row>
    <row r="84" s="2" customFormat="1" spans="1:29">
      <c r="A84" s="2" t="s">
        <v>386</v>
      </c>
      <c r="B84" s="2" t="s">
        <v>30</v>
      </c>
      <c r="C84" s="2" t="s">
        <v>387</v>
      </c>
      <c r="I84" s="2" t="s">
        <v>384</v>
      </c>
      <c r="N84" s="2" t="s">
        <v>33</v>
      </c>
      <c r="O84" s="2" t="s">
        <v>388</v>
      </c>
      <c r="P84" s="9" t="s">
        <v>35</v>
      </c>
      <c r="Q84" s="2" t="s">
        <v>33</v>
      </c>
      <c r="R84" s="2" t="s">
        <v>388</v>
      </c>
      <c r="S84" s="2" t="s">
        <v>43</v>
      </c>
      <c r="T84" s="7" t="s">
        <v>381</v>
      </c>
      <c r="U84" s="7" t="s">
        <v>381</v>
      </c>
      <c r="V84" s="13">
        <v>45141</v>
      </c>
      <c r="W84" s="2" t="s">
        <v>37</v>
      </c>
      <c r="X84" s="12" t="s">
        <v>38</v>
      </c>
      <c r="Y84" s="9">
        <v>1</v>
      </c>
      <c r="Z84" s="2" t="s">
        <v>37</v>
      </c>
      <c r="AA84" s="12" t="s">
        <v>38</v>
      </c>
      <c r="AC84" s="2">
        <v>340400</v>
      </c>
    </row>
    <row r="85" s="2" customFormat="1" spans="1:29">
      <c r="A85" s="2" t="s">
        <v>389</v>
      </c>
      <c r="B85" s="2" t="s">
        <v>30</v>
      </c>
      <c r="C85" s="2" t="s">
        <v>390</v>
      </c>
      <c r="I85" s="2" t="s">
        <v>391</v>
      </c>
      <c r="N85" s="2" t="s">
        <v>33</v>
      </c>
      <c r="O85" s="2" t="s">
        <v>392</v>
      </c>
      <c r="P85" s="9" t="s">
        <v>35</v>
      </c>
      <c r="Q85" s="2" t="s">
        <v>33</v>
      </c>
      <c r="R85" s="2" t="s">
        <v>392</v>
      </c>
      <c r="S85" s="2" t="s">
        <v>43</v>
      </c>
      <c r="T85" s="7" t="s">
        <v>381</v>
      </c>
      <c r="U85" s="7" t="s">
        <v>381</v>
      </c>
      <c r="V85" s="13">
        <v>45141</v>
      </c>
      <c r="W85" s="2" t="s">
        <v>37</v>
      </c>
      <c r="X85" s="12" t="s">
        <v>38</v>
      </c>
      <c r="Y85" s="2">
        <v>1</v>
      </c>
      <c r="Z85" s="2" t="s">
        <v>37</v>
      </c>
      <c r="AA85" s="12" t="s">
        <v>38</v>
      </c>
      <c r="AC85" s="2">
        <v>340400</v>
      </c>
    </row>
    <row r="86" s="2" customFormat="1" spans="1:29">
      <c r="A86" s="2" t="s">
        <v>393</v>
      </c>
      <c r="B86" s="2" t="s">
        <v>30</v>
      </c>
      <c r="C86" s="2" t="s">
        <v>394</v>
      </c>
      <c r="I86" s="2" t="s">
        <v>395</v>
      </c>
      <c r="N86" s="2" t="s">
        <v>33</v>
      </c>
      <c r="O86" s="2" t="s">
        <v>396</v>
      </c>
      <c r="P86" s="9" t="s">
        <v>35</v>
      </c>
      <c r="Q86" s="2" t="s">
        <v>33</v>
      </c>
      <c r="R86" s="2" t="s">
        <v>396</v>
      </c>
      <c r="S86" s="2" t="s">
        <v>43</v>
      </c>
      <c r="T86" s="7" t="s">
        <v>381</v>
      </c>
      <c r="U86" s="7" t="s">
        <v>381</v>
      </c>
      <c r="V86" s="13">
        <v>45141</v>
      </c>
      <c r="W86" s="2" t="s">
        <v>37</v>
      </c>
      <c r="X86" s="12" t="s">
        <v>38</v>
      </c>
      <c r="Y86" s="2">
        <v>1</v>
      </c>
      <c r="Z86" s="2" t="s">
        <v>37</v>
      </c>
      <c r="AA86" s="12" t="s">
        <v>38</v>
      </c>
      <c r="AC86" s="2">
        <v>340400</v>
      </c>
    </row>
    <row r="87" s="2" customFormat="1" spans="1:29">
      <c r="A87" s="2" t="s">
        <v>397</v>
      </c>
      <c r="B87" s="2" t="s">
        <v>30</v>
      </c>
      <c r="C87" s="2" t="s">
        <v>398</v>
      </c>
      <c r="I87" s="2" t="s">
        <v>399</v>
      </c>
      <c r="N87" s="2" t="s">
        <v>33</v>
      </c>
      <c r="O87" s="2" t="s">
        <v>400</v>
      </c>
      <c r="P87" s="9" t="s">
        <v>35</v>
      </c>
      <c r="Q87" s="2" t="s">
        <v>33</v>
      </c>
      <c r="R87" s="2" t="s">
        <v>400</v>
      </c>
      <c r="S87" s="2" t="s">
        <v>43</v>
      </c>
      <c r="T87" s="7" t="s">
        <v>381</v>
      </c>
      <c r="U87" s="7" t="s">
        <v>381</v>
      </c>
      <c r="V87" s="13">
        <v>45141</v>
      </c>
      <c r="W87" s="2" t="s">
        <v>37</v>
      </c>
      <c r="X87" s="12" t="s">
        <v>38</v>
      </c>
      <c r="Y87" s="2">
        <v>1</v>
      </c>
      <c r="Z87" s="2" t="s">
        <v>37</v>
      </c>
      <c r="AA87" s="12" t="s">
        <v>38</v>
      </c>
      <c r="AC87" s="2">
        <v>340400</v>
      </c>
    </row>
    <row r="88" s="2" customFormat="1" spans="1:29">
      <c r="A88" s="2" t="s">
        <v>401</v>
      </c>
      <c r="B88" s="2" t="s">
        <v>30</v>
      </c>
      <c r="C88" s="14" t="s">
        <v>402</v>
      </c>
      <c r="I88" s="2" t="s">
        <v>399</v>
      </c>
      <c r="N88" s="2" t="s">
        <v>33</v>
      </c>
      <c r="O88" s="2" t="s">
        <v>403</v>
      </c>
      <c r="P88" s="9" t="s">
        <v>35</v>
      </c>
      <c r="Q88" s="2" t="s">
        <v>33</v>
      </c>
      <c r="R88" s="2" t="s">
        <v>403</v>
      </c>
      <c r="S88" s="2" t="s">
        <v>43</v>
      </c>
      <c r="T88" s="7" t="s">
        <v>381</v>
      </c>
      <c r="U88" s="7" t="s">
        <v>381</v>
      </c>
      <c r="V88" s="13">
        <v>45141</v>
      </c>
      <c r="W88" s="2" t="s">
        <v>37</v>
      </c>
      <c r="X88" s="12" t="s">
        <v>38</v>
      </c>
      <c r="Y88" s="9">
        <v>1</v>
      </c>
      <c r="Z88" s="2" t="s">
        <v>37</v>
      </c>
      <c r="AA88" s="12" t="s">
        <v>38</v>
      </c>
      <c r="AC88" s="2">
        <v>340400</v>
      </c>
    </row>
    <row r="94" spans="23:23">
      <c r="W94" s="7"/>
    </row>
  </sheetData>
  <dataValidations count="44">
    <dataValidation allowBlank="1" showInputMessage="1" showErrorMessage="1" promptTitle="行政相对人名称：" prompt="提示：&#10;1）必填项&#10;2）填写公民，法人及非法人组织名称，涉及没有名称的个体工商户时填写“个体工商户”。" sqref="A1"/>
    <dataValidation type="list" allowBlank="1" showInputMessage="1" showErrorMessage="1" promptTitle="行政相对人类别" prompt="1）必填项&#10;2）法人及非法人组织、自然人、个体工商户&#10;" sqref="B1">
      <formula1>"法人 及非法人组织,自然人,个体工商户"</formula1>
    </dataValidation>
    <dataValidation allowBlank="1" showInputMessage="1" showErrorMessage="1" promptTitle="行政相对人代码_1(统一社会信用代码)" prompt="提示：&#10;1）涉及法人及非法人组织、个体工商户时此项为必填项&#10;2）如个体工商户暂无统一社会信用代码，可填写17个0加X代替，换照后将该字段修改为正式的统一社会信用代码&#10;3）同时该个体工商户工商注册号为必填项，涉及自然人时此项为空白。" sqref="C1"/>
    <dataValidation type="textLength" operator="lessThanOrEqual" allowBlank="1" showInputMessage="1" showErrorMessage="1" errorTitle="许可内容" error="提示：&#10;1）必填项&#10;2）限制长度：小于等于2048汉字（包括标点符号）&#10;3）行政许可的详细内容" promptTitle="行政相对人代码_2 (工商注册号)：" prompt="提示：&#10;1）涉及法人及非法人组织、个体工商户时此项为选填项&#10;2）涉及自然人时此项为空白。" sqref="D1">
      <formula1>2048</formula1>
    </dataValidation>
    <dataValidation allowBlank="1" showInputMessage="1" showErrorMessage="1" promptTitle="行政相对人代码_3(组织机构代码)：" prompt="提示：&#10;1）涉及法人及非法人组织、个体工商户时此项为选填项&#10;2）涉及自然人时此项为空白。" sqref="E1"/>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4(税务登记号)：" prompt="提示：&#10;1）涉及法人及非法人组织、个体工商户时此项为选填项&#10;2）涉及自然人时此项为空白。" sqref="F1">
      <formula1>64</formula1>
    </dataValidation>
    <dataValidation type="textLength" operator="lessThanOrEqual" allowBlank="1" showInputMessage="1" showErrorMessage="1" errorTitle="行政相对人代码_2（组织机构代码）" error="提示：&#10;1）自然人此项空白&#10;2）若为非自然人，如果统一社会信用代码、组织机构代码、工商登记码、税务登记号、居民身份证号，5项必填1项。&#10;2）限制长度：小于等于64汉字（包括标点符号）" promptTitle="行政相对人代码_5(事业单位证书号)：" prompt="提示：&#10;1）涉及法人及非法人组织时此项为选填项&#10;2）涉及自然人时此项为空白。" sqref="G1">
      <formula1>64</formula1>
    </dataValidation>
    <dataValidation type="textLength" operator="lessThanOrEqual" allowBlank="1" showInputMessage="1" showErrorMessage="1" errorTitle="行政相对人代码_3（工商登记码）" error="提示：&#10;1）自然人此项空白&#10;2）若为非自然人，如果统一社会信用代码、组织机构代码、工商登记码、税务登记号、居民身份证号，5项必填1项。&#10;2）限制长度：小于等于64汉字（包括标点符号）" promptTitle="行政相对人代码_6(社会组织登记证号)：" prompt="提示：&#10;1) 涉及法人及非法人组织时此项为选填项&#10;2) 涉及自然人时此项为空白。" sqref="H1">
      <formula1>64</formula1>
    </dataValidation>
    <dataValidation type="textLength" operator="lessThanOrEqual" allowBlank="1" showInputMessage="1" showErrorMessage="1" errorTitle="行政相对人代码_4（税务登记号）" error="提示：&#10;1）自然人此项空白&#10;2）若为非自然人，如果统一社会信用代码、组织机构代码、工商登记码、税务登记号、居民身份证号，5项必填1项。&#10;2）限制长度：小于等于64汉字（包括标点符号）" promptTitle="法定代表人：" prompt="提示：&#10;1）涉及法人及非法人组织、个体工商户时此项为必填项&#10;2）个体工商户填写经营者姓名，涉及自然人时此项为空白。" sqref="I1">
      <formula1>64</formula1>
    </dataValidation>
    <dataValidation type="textLength" operator="lessThanOrEqual" allowBlank="1" showInputMessage="1" showErrorMessage="1" errorTitle="行政相对人代码_4（税务登记号）" error="提示：&#10;1）自然人此项空白&#10;2）若为非自然人，如果统一社会信用代码、组织机构代码、工商登记码、税务登记号、居民身份证号，5项必填1项。&#10;2）限制长度：小于等于64汉字（包括标点符号）" promptTitle="法定代表人证件类型：" prompt="提示：&#10;1）选填项&#10;2）涉及法人及非法人组织、个体工商户时此项为选填项，通过下拉菜单选择身份证、护照号、港澳居民来往内地通行证、台湾居民来往大陆通行证、外国人永久居留身份证中对应的证件类型，涉及到自然人时，此项为空白。" sqref="J1">
      <formula1>64</formula1>
    </dataValidation>
    <dataValidation type="textLength" operator="lessThanOrEqual" allowBlank="1" showInputMessage="1" showErrorMessage="1" errorTitle="行政相对人代码_5（居民身份证号）" error="提示：&#10;1）自然人此项必填&#10;2）若为非自然人，如果统一社会信用代码、组织机构代码、工商登记码、税务登记号、居民身份证号，5项必填1项。&#10;2）限制长度：小于等于64汉字（包括标点符号）" promptTitle="法定代表人证件号码" prompt="提示：&#10;1）涉及法人及非法人组织、个体工商户时此项为必填项&#10;2）个体工商户填写经营者身份证号，涉及自然人时此项为空白" sqref="K1">
      <formula1>64</formula1>
    </dataValidation>
    <dataValidation type="list" allowBlank="1" showInputMessage="1" showErrorMessage="1" promptTitle="证件类型：" prompt="提示：&#10;1）涉及自然人时此项为必填项，通过下拉菜单选择身份证、护照号、港澳居民来往内地通行证、台湾居民来往大陆通行证、外国人永久居留身份证中对应的证件类型&#10;2）涉及法人及非法人组织、个体工商户时此项为空白。" sqref="L1">
      <formula1>"身份证,护照号,港澳居民来往内地通行证,台湾居民来往大陆通行证,外国人永久居留身份证"</formula1>
    </dataValidation>
    <dataValidation type="date" operator="between" allowBlank="1" showInputMessage="1" showErrorMessage="1" errorTitle="许可决定日期" error="提示：&#10;1）必填项&#10;2）必须是日期格式&#10;3）如日期格式为:YYYY/MM/DD&#10;4）年份范围：1900/01/01-2099/12/31" promptTitle="证件号码" prompt="提示：&#10;1）涉及自然人时此项为必填项&#10;2）涉及法人及非法人组织、个体工商户时此项为空白。" sqref="M1">
      <formula1>1</formula1>
      <formula2>73050</formula2>
    </dataValidation>
    <dataValidation type="date" operator="between" allowBlank="1" showInputMessage="1" showErrorMessage="1" errorTitle="许可截止期" error="提示：&#10;1）选填项&#10;2）必须是日期格式&#10;3）如日期格式为:YYYY/MM/DD&#10;4）年份范围：1900/01/01-2099/12/31&#10;5）2099/12/31含义为长期" promptTitle="行政许可决定文书名称" prompt="提示：&#10;1）必填项，填写行政许可决定文书标题&#10;例如“国家发展改革委关于XXX 公司发行企业债券核准的批复(发改财金〔2015〕XXX 号)”中的“国家发展改革委关于XXX 公司发行企业债券核准的批复”。&#10;2）不清楚可直接填‘空’&#10;" sqref="N1">
      <formula1>1</formula1>
      <formula2>73050</formula2>
    </dataValidation>
    <dataValidation allowBlank="1" showInputMessage="1" showErrorMessage="1" prompt="提示：&#10;1）必填项&#10;2）填写行政许可决定文书编号，例如“国家发展改革委关于XXX公司发行企业债券核准的批复(发改财金〔2015〕XXX号)”中的“发改财金〔2015〕XXX 号)”。&#10;3）不清楚的可填‘空’" sqref="O1"/>
    <dataValidation type="list" allowBlank="1" showInputMessage="1" showErrorMessage="1" promptTitle="许可类别" prompt="提示：&#10;1）必填项，填写普通、特许、认可、核准、登记或其他&#10;2）如为“其他”，需注明具体类别。法人和非法人组织的登记信息，在登记过程中按相关部门有关规定执行。" sqref="P1 P2:P88 P89:P1048576">
      <formula1>"普通,特许,认可,核准,登记,其他（备注说明）"</formula1>
    </dataValidation>
    <dataValidation type="textLength" operator="equal" allowBlank="1" showInputMessage="1" showErrorMessage="1" errorTitle="错误" error="地方编码标准：&#10;1）必填项&#10;2）根据国家行政编码&#10;3）限制长度：等于6数字" promptTitle="许可证书名称：" prompt="提示：&#10;1）选填项&#10;2）填写行政许可证书名称，例如“煤矿生产许可证”。" sqref="Q1">
      <formula1>6</formula1>
    </dataValidation>
    <dataValidation type="date" operator="between" allowBlank="1" showInputMessage="1" showErrorMessage="1" errorTitle="数据更新时间戳" error="提示：&#10;1）必填项&#10;2）必须是日期格式&#10;3）如日期格式为:YYYY/MM/DD&#10;4）年份范围：1900/01/01-2099/12/31&#10;5）数据更新时间（戳）为数据上报部门归集到数据源单位的时间点。" promptTitle="许可编号：" prompt="提示：&#10;1）选填项&#10;2）除行政许可决定文书外，如有行政许可证书，需填写行政许可证书编号，例如“食品经营许可证”的编号。" sqref="R1">
      <formula1>1</formula1>
      <formula2>73050</formula2>
    </dataValidation>
    <dataValidation allowBlank="1" showInputMessage="1" showErrorMessage="1" promptTitle="许可内容：" prompt="1）必填项&#10;2）填写行政许可决定书的主要内容。" sqref="S1"/>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10;5）填写做出行政决定的具体日期" sqref="T1 T81:T1048576">
      <formula1>1</formula1>
      <formula2>73050</formula2>
    </dataValidation>
    <dataValidation type="date" operator="between" allowBlank="1" showInputMessage="1" showErrorMessage="1" errorTitle="有效期自" error="提示：&#10;1）必填项&#10;2）必须是日期格式&#10;3）如日期格式为:YYYY/MM/DD&#10;4）年份范围：1900/01/01-2099/12/31" promptTitle="有效期自" prompt="提示：&#10;1）必填项&#10;2）必须是日期格式&#10;3）如日期格式为:YYYY/MM/DD&#10;4）年份范围：1900/01/01-2099/12/31&#10;5）填写行政许可决定的开始执行日期" sqref="U1 U81:U1048576">
      <formula1>1</formula1>
      <formula2>73050</formula2>
    </dataValidation>
    <dataValidation type="date" operator="between" allowBlank="1" showInputMessage="1" showErrorMessage="1" errorTitle="有效期至" error="提示：&#10;1）必填项&#10;2）必须是日期格式&#10;3）如日期格式为:YYYY/MM/DD&#10;4）年份范围：1900/01/01-2099/12/31" promptTitle="有效期至" prompt="提示：&#10;1）必填项&#10;2）必须是日期格式&#10;3）如日期格式为:YYYY/MM/DD&#10;4）年份范围：1900/01/01-2099/12/31&#10;5）填写行政许可决定的截止日期" sqref="V1 V82 V83 V84 V85 V86 V87 V88 V89:V1048576">
      <formula1>1</formula1>
      <formula2>73050</formula2>
    </dataValidation>
    <dataValidation allowBlank="1" showInputMessage="1" showErrorMessage="1" promptTitle="许可机关" prompt="提示：&#10;1）必填项&#10;2）填写做出行政许可决定的各级行政许可决定机关全称&#10;3）例如“XX市XX区市场监督管理局”" sqref="W1"/>
    <dataValidation allowBlank="1" showInputMessage="1" showErrorMessage="1" promptTitle="许可机关统一社会信用代码" prompt="提示：&#10;1）必填项&#10;2）填写做出行政许可决定的各级行政许可决定机关的统一社会信用代码。" sqref="X1"/>
    <dataValidation allowBlank="1" showInputMessage="1" showErrorMessage="1" promptTitle="当前状态" prompt="提示：&#10;1）必填项&#10;2）1的含义为有效，2 的含义为无效。" sqref="Y1"/>
    <dataValidation allowBlank="1" showInputMessage="1" showErrorMessage="1" promptTitle="数据来源单位：" prompt="提示：&#10;1）必填项&#10;2）填写上传该条数据的单位全称&#10;3）例如“XX 省XX 市发展改革委”。" sqref="Z1"/>
    <dataValidation allowBlank="1" showInputMessage="1" showErrorMessage="1" promptTitle="数据来源单位统一社会信用代码" prompt="提示：&#10;1）必填项&#10;2）填写上传该条数据的单位的统一社会信用代码。" sqref="AA1"/>
    <dataValidation allowBlank="1" showInputMessage="1" showErrorMessage="1" promptTitle="备注：" prompt="提示：&#10;1）选填项&#10;2）填写其他需要补充的信息。" sqref="AB1"/>
    <dataValidation allowBlank="1" showInputMessage="1" showErrorMessage="1" prompt="必填项" sqref="AC1"/>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formula1>128</formula1>
    </dataValidation>
    <dataValidation allowBlank="1" showInputMessage="1" showErrorMessage="1" sqref="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JA1 SW1 ACS1 AMO1 AWK1 BGG1 BQC1 BZY1 CJU1 CTQ1 DDM1 DNI1 DXE1 EHA1 EQW1 FAS1 FKO1 FUK1 GEG1 GOC1 GXY1 HHU1 HRQ1 IBM1 ILI1 IVE1 JFA1 JOW1 JYS1 KIO1 KSK1 LCG1 LMC1 LVY1 MFU1 MPQ1 MZM1 NJI1 NTE1 ODA1 OMW1 OWS1 PGO1 PQK1 QAG1 QKC1 QTY1 RDU1 RNQ1 RXM1 SHI1 SRE1 TBA1 TKW1 TUS1 UEO1 UOK1 UYG1 VIC1 VRY1 WBU1 WLQ1 WVM1">
      <formula1>2048</formula1>
    </dataValidation>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JC1 SY1 ACU1 AMQ1 AWM1 BGI1 BQE1 CAA1 CJW1 CTS1 DDO1 DNK1 DXG1 EHC1 EQY1 FAU1 FKQ1 FUM1 GEI1 GOE1 GYA1 HHW1 HRS1 IBO1 ILK1 IVG1 JFC1 JOY1 JYU1 KIQ1 KSM1 LCI1 LME1 LWA1 MFW1 MPS1 MZO1 NJK1 NTG1 ODC1 OMY1 OWU1 PGQ1 PQM1 QAI1 QKE1 QUA1 RDW1 RNS1 RXO1 SHK1 SRG1 TBC1 TKY1 TUU1 UEQ1 UOM1 UYI1 VIE1 VSA1 WBW1 WLS1 WVO1">
      <formula1>64</formula1>
    </dataValidation>
    <dataValidation type="textLength" operator="lessThanOrEqual" allowBlank="1" showInputMessage="1" showErrorMessage="1" errorTitle="行政相对人代码_2（组织机构代码）" error="提示：&#10;1）自然人此项空白&#10;2）若为非自然人，如果统一社会信用代码、组织机构代码、工商登记码、税务登记号、居民身份证号，5项必填1项。&#10;2）限制长度：小于等于64汉字（包括标点符号）" promptTitle="行政相对人代码_2（组织机构代码）" prompt="提示：&#10;1）自然人此项空白&#10;2）若为非自然人，如果统一社会信用代码、组织机构代码、工商登记码、税务登记号、居民身份证号，5项必填1项。&#10;2）限制长度：小于等于64汉字（包括标点符号）" sqref="JD1 SZ1 ACV1 AMR1 AWN1 BGJ1 BQF1 CAB1 CJX1 CTT1 DDP1 DNL1 DXH1 EHD1 EQZ1 FAV1 FKR1 FUN1 GEJ1 GOF1 GYB1 HHX1 HRT1 IBP1 ILL1 IVH1 JFD1 JOZ1 JYV1 KIR1 KSN1 LCJ1 LMF1 LWB1 MFX1 MPT1 MZP1 NJL1 NTH1 ODD1 OMZ1 OWV1 PGR1 PQN1 QAJ1 QKF1 QUB1 RDX1 RNT1 RXP1 SHL1 SRH1 TBD1 TKZ1 TUV1 UER1 UON1 UYJ1 VIF1 VSB1 WBX1 WLT1 WVP1">
      <formula1>64</formula1>
    </dataValidation>
    <dataValidation type="textLength" operator="lessThanOrEqual" allowBlank="1" showInputMessage="1" showErrorMessage="1" errorTitle="行政相对人代码_3（工商登记码）" error="提示：&#10;1）自然人此项空白&#10;2）若为非自然人，如果统一社会信用代码、组织机构代码、工商登记码、税务登记号、居民身份证号，5项必填1项。&#10;2）限制长度：小于等于64汉字（包括标点符号）" promptTitle="行政相对人代码_3（工商登记码）" prompt="提示：&#10;1）自然人此项空白&#10;2）若为非自然人，如果统一社会信用代码、组织机构代码、工商登记码、税务登记号、居民身份证号，5项必填1项。&#10;2）限制长度：小于等于64汉字（包括标点符号）" sqref="JE1 TA1 ACW1 AMS1 AWO1 BGK1 BQG1 CAC1 CJY1 CTU1 DDQ1 DNM1 DXI1 EHE1 ERA1 FAW1 FKS1 FUO1 GEK1 GOG1 GYC1 HHY1 HRU1 IBQ1 ILM1 IVI1 JFE1 JPA1 JYW1 KIS1 KSO1 LCK1 LMG1 LWC1 MFY1 MPU1 MZQ1 NJM1 NTI1 ODE1 ONA1 OWW1 PGS1 PQO1 QAK1 QKG1 QUC1 RDY1 RNU1 RXQ1 SHM1 SRI1 TBE1 TLA1 TUW1 UES1 UOO1 UYK1 VIG1 VSC1 WBY1 WLU1 WVQ1">
      <formula1>64</formula1>
    </dataValidation>
    <dataValidation type="textLength" operator="lessThanOrEqual" allowBlank="1" showInputMessage="1" showErrorMessage="1" errorTitle="行政相对人代码_4（税务登记号）" error="提示：&#10;1）自然人此项空白&#10;2）若为非自然人，如果统一社会信用代码、组织机构代码、工商登记码、税务登记号、居民身份证号，5项必填1项。&#10;2）限制长度：小于等于64汉字（包括标点符号）" promptTitle="行政相对人代码_4（税务登记号）" prompt="提示：&#10;1）自然人此项空白&#10;2）若为非自然人，如果统一社会信用代码、组织机构代码、工商登记码、税务登记号、居民身份证号，5项必填1项。&#10;2）限制长度：小于等于64汉字（包括标点符号）" sqref="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WVR1">
      <formula1>64</formula1>
    </dataValidation>
    <dataValidation type="textLength" operator="lessThanOrEqual" allowBlank="1" showInputMessage="1" showErrorMessage="1" errorTitle="行政相对人代码_5（居民身份证号）" error="提示：&#10;1）自然人此项必填&#10;2）若为非自然人，如果统一社会信用代码、组织机构代码、工商登记码、税务登记号、居民身份证号，5项必填1项。&#10;2）限制长度：小于等于64汉字（包括标点符号）" promptTitle="行政相对人代码_5（居民身份证号）" prompt="提示：&#10;1）自然人此项必填&#10;2）若为非自然人，如果统一社会信用代码、组织机构代码、工商登记码、税务登记号、居民身份证号，5项必填1项。&#10;2）限制长度：小于等于64汉字（包括标点符号）" sqref="JG1 TC1 ACY1 AMU1 AWQ1 BGM1 BQI1 CAE1 CKA1 CTW1 DDS1 DNO1 DXK1 EHG1 ERC1 FAY1 FKU1 FUQ1 GEM1 GOI1 GYE1 HIA1 HRW1 IBS1 ILO1 IVK1 JFG1 JPC1 JYY1 KIU1 KSQ1 LCM1 LMI1 LWE1 MGA1 MPW1 MZS1 NJO1 NTK1 ODG1 ONC1 OWY1 PGU1 PQQ1 QAM1 QKI1 QUE1 REA1 RNW1 RXS1 SHO1 SRK1 TBG1 TLC1 TUY1 UEU1 UOQ1 UYM1 VII1 VSE1 WCA1 WLW1 WVS1">
      <formula1>64</formula1>
    </dataValidation>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JI1 TE1 ADA1 AMW1 AWS1 BGO1 BQK1 CAG1 CKC1 CTY1 DDU1 DNQ1 DXM1 EHI1 ERE1 FBA1 FKW1 FUS1 GEO1 GOK1 GYG1 HIC1 HRY1 IBU1 ILQ1 IVM1 JFI1 JPE1 JZA1 KIW1 KSS1 LCO1 LMK1 LWG1 MGC1 MPY1 MZU1 NJQ1 NTM1 ODI1 ONE1 OXA1 PGW1 PQS1 QAO1 QKK1 QUG1 REC1 RNY1 RXU1 SHQ1 SRM1 TBI1 TLE1 TVA1 UEW1 UOS1 UYO1 VIK1 VSG1 WCC1 WLY1 WVU1">
      <formula1>1</formula1>
      <formula2>73050</formula2>
    </dataValidation>
    <dataValidation type="date" operator="between"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JJ1 TF1 ADB1 AMX1 AWT1 BGP1 BQL1 CAH1 CKD1 CTZ1 DDV1 DNR1 DXN1 EHJ1 ERF1 FBB1 FKX1 FUT1 GEP1 GOL1 GYH1 HID1 HRZ1 IBV1 ILR1 IVN1 JFJ1 JPF1 JZB1 KIX1 KST1 LCP1 LML1 LWH1 MGD1 MPZ1 MZV1 NJR1 NTN1 ODJ1 ONF1 OXB1 PGX1 PQT1 QAP1 QKL1 QUH1 RED1 RNZ1 RXV1 SHR1 SRN1 TBJ1 TLF1 TVB1 UEX1 UOT1 UYP1 VIL1 VSH1 WCD1 WLZ1 WVV1">
      <formula1>1</formula1>
      <formula2>73050</formula2>
    </dataValidation>
    <dataValidation type="textLength" operator="equal" allowBlank="1" showInputMessage="1" showErrorMessage="1" errorTitle="错误" error="地方编码标准：&#10;1）必填项&#10;2）根据国家行政编码&#10;3）限制长度：等于6数字" promptTitle="地方编码" prompt="提示：&#10;1）必填项&#10;2）根据国家行政编码&#10;3）限制长度：等于6数字" sqref="JM1 TI1 ADE1 ANA1 AWW1 BGS1 BQO1 CAK1 CKG1 CUC1 DDY1 DNU1 DXQ1 EHM1 ERI1 FBE1 FLA1 FUW1 GES1 GOO1 GYK1 HIG1 HSC1 IBY1 ILU1 IVQ1 JFM1 JPI1 JZE1 KJA1 KSW1 LCS1 LMO1 LWK1 MGG1 MQC1 MZY1 NJU1 NTQ1 ODM1 ONI1 OXE1 PHA1 PQW1 QAS1 QKO1 QUK1 REG1 ROC1 RXY1 SHU1 SRQ1 TBM1 TLI1 TVE1 UFA1 UOW1 UYS1 VIO1 VSK1 WCG1 WMC1 WVY1">
      <formula1>6</formula1>
    </dataValidation>
    <dataValidation type="date" operator="between" allowBlank="1" showInputMessage="1" showErrorMessage="1" errorTitle="数据更新时间戳" error="提示：&#10;1）必填项&#10;2）必须是日期格式&#10;3）如日期格式为:YYYY/MM/DD&#10;4）年份范围：1900/01/01-2099/12/31&#10;5）数据更新时间（戳）为数据上报部门归集到数据源单位的时间点。" promptTitle="数据更新时间戳" prompt="提示：&#10;1）必填项&#10;2）必须是日期格式&#10;3）如日期格式为:YYYY/MM/DD&#10;4）年份范围：1900/01/01-2099/12/31&#10;5）数据更新时间（戳）为数据上报部门归集到数据源单位的时间点。" sqref="JN1 TJ1 ADF1 ANB1 AWX1 BGT1 BQP1 CAL1 CKH1 CUD1 DDZ1 DNV1 DXR1 EHN1 ERJ1 FBF1 FLB1 FUX1 GET1 GOP1 GYL1 HIH1 HSD1 IBZ1 ILV1 IVR1 JFN1 JPJ1 JZF1 KJB1 KSX1 LCT1 LMP1 LWL1 MGH1 MQD1 MZZ1 NJV1 NTR1 ODN1 ONJ1 OXF1 PHB1 PQX1 QAT1 QKP1 QUL1 REH1 ROD1 RXZ1 SHV1 SRR1 TBN1 TLJ1 TVF1 UFB1 UOX1 UYT1 VIP1 VSL1 WCH1 WMD1 WVZ1">
      <formula1>1</formula1>
      <formula2>73050</formula2>
    </dataValidation>
    <dataValidation type="list" allowBlank="1" showInputMessage="1" showErrorMessage="1" sqref="B2:B88">
      <formula1>"法人及非法人组织,自然人,个体工商户"</formula1>
    </dataValidation>
    <dataValidation type="list" allowBlank="1" showInputMessage="1" showErrorMessage="1" sqref="B89:B1048576">
      <formula1>"法人 及非法人组织,自然人,个体工商户"</formula1>
    </dataValidation>
    <dataValidation type="list" allowBlank="1" showInputMessage="1" showErrorMessage="1" promptTitle="证件类型：" prompt="1）涉及自然人时此项为必填项，通过下拉菜单选择身份证、护照号、港澳居民来往内地通行证、台湾居民来往大陆通行证、外国人永久居留身份证中对应的证件类型&#10;2）涉及法人及非法人组织、个体工商户时此项为空白。" sqref="L2:L80 L81:L1048576">
      <formula1>"身份证,护照号,港澳居民来往内地通行证,台湾居民来往大陆通行证,外国人永久居留身份证"</formula1>
    </dataValidation>
  </dataValidations>
  <pageMargins left="0.699305555555556" right="0.699305555555556" top="0.75" bottom="0.75" header="0.3" footer="0.3"/>
  <pageSetup paperSize="9" orientation="landscape"/>
  <headerFooter/>
  <ignoredErrors>
    <ignoredError sqref="T81:U88"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小健</cp:lastModifiedBy>
  <dcterms:created xsi:type="dcterms:W3CDTF">2015-06-05T18:19:00Z</dcterms:created>
  <dcterms:modified xsi:type="dcterms:W3CDTF">2020-09-24T02:50:04Z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