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385" windowHeight="117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<sst xmlns="http://schemas.openxmlformats.org/spreadsheetml/2006/main" count="132" uniqueCount="105">
  <si>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</si>
  <si>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</si>
  <si>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</si>
  <si>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</si>
  <si>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</si>
  <si>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</si>
  <si>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</si>
  <si>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</si>
  <si>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</si>
  <si>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</si>
  <si>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</si>
  <si>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</si>
  <si>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</si>
  <si>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</si>
  <si>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</si>
  <si>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</si>
  <si>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</si>
  <si>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</si>
  <si>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</si>
  <si>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</si>
  <si>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</si>
  <si>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</si>
  <si>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</si>
  <si>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</si>
  <si>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</si>
  <si>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</si>
  <si>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</si>
  <si>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</si>
  <si>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</si>
  <si>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</si>
  <si>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</si>
  <si>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</si>
  <si>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</si>
  <si>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</si>
  <si>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</si>
  <si>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</si>
  <si>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</si>
  <si>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</si>
  <si>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</si>
  <si>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</si>
  <si>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</si>
  <si>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</si>
  <si>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</si>
  <si>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</si>
  <si>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</si>
  <si>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</si>
  <si>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</si>
  <si>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</si>
  <si>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</si>
  <si>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</si>
  <si>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</si>
  <si>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</si>
  <si>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</si>
  <si>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</si>
  <si>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</si>
  <si>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</si>
  <si>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</si>
  <si>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</si>
  <si>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</si>
  <si>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</si>
  <si>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</si>
  <si>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</si>
  <si>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</si>
  <si>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</si>
  <si>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</si>
  <si>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</si>
  <si>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</si>
  <si>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</si>
  <si>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</si>
  <si>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</si>
  <si>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</si>
  <si>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</si>
  <si>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安徽乐新钢结构有限公司</t>
  </si>
  <si>
    <t>法人及非法人组织</t>
  </si>
  <si>
    <t>91340422MA2W7YWF7K</t>
  </si>
  <si>
    <t>谢序根</t>
  </si>
  <si>
    <t>关于安徽乐新钢结构生产线项目环境影响报告书的批复</t>
  </si>
  <si>
    <t>淮环审复〔2025〕22号</t>
  </si>
  <si>
    <t>普通</t>
  </si>
  <si>
    <t>年产12000吨钢结构件规模</t>
  </si>
  <si>
    <t>11340400003050142E</t>
  </si>
  <si>
    <t>安徽中尽环保科技有限公司</t>
  </si>
  <si>
    <t>91340406MADREK9A5A</t>
  </si>
  <si>
    <t>谌冶</t>
  </si>
  <si>
    <t>关于安徽中尽环保科技有限公司10万吨/年废盐处置资源化综合利用项目（一期5万吨/年）环境影响报告书的批复</t>
  </si>
  <si>
    <t>淮环审复〔2025〕23号</t>
  </si>
  <si>
    <t>可形成5万吨/年废盐处理能力</t>
  </si>
  <si>
    <t>淮南北生茂济医药科技有限公司</t>
  </si>
  <si>
    <t>91340400MAELNL6888</t>
  </si>
  <si>
    <t>张志祥</t>
  </si>
  <si>
    <t>关于淮南北生茂济医药科技有限公司维生素D3油及其系列产品中试装置建设项目环境影响报告书的批复</t>
  </si>
  <si>
    <t>淮环审复〔2025〕24号</t>
  </si>
  <si>
    <t>形成年产200批次维生素D3油及其系列产品中试能力</t>
  </si>
  <si>
    <t>中安联合煤化有限责任公司</t>
  </si>
  <si>
    <t>9134040056638826X2</t>
  </si>
  <si>
    <t>杨林</t>
  </si>
  <si>
    <t>关于中安联合煤化有限责任公司中安联合MTO副产氧化物绿色高效转化中试设备研究项目环境影响报告书的批复</t>
  </si>
  <si>
    <t>淮环审复〔2025〕25号</t>
  </si>
  <si>
    <t>将公司MTO装置氧化物废水中醛、酮类氧化物转化为醇作为甲醇催化转化过程的原料，实现氧化物废水高值利用</t>
  </si>
  <si>
    <t>安徽聚界新材料科技有限责任公司</t>
  </si>
  <si>
    <t>91340400MAEGDB5XX8</t>
  </si>
  <si>
    <t>张超</t>
  </si>
  <si>
    <t>关于安徽聚界新材料科技有限责任公司年产2万吨高分子材料亚克力项目环境影响报告书 的批复</t>
  </si>
  <si>
    <t>淮环审复〔2025〕26号</t>
  </si>
  <si>
    <t>形成年产2万吨高分子材料亚克力板能力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</si>
</sst>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color indexed="17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zoomScale="115" zoomScaleNormal="115" topLeftCell="U1" workbookViewId="0">
      <selection activeCell="R14" sqref="R14"/>
    </sheetView>
  </sheetViews>
  <sheetFormatPr defaultColWidth="9" defaultRowHeight="12.75"/>
  <cols>
    <col min="1" max="1" width="25.1428571428571" customWidth="1"/>
    <col min="2" max="2" width="19.5714285714286" customWidth="1"/>
    <col min="3" max="3" width="20.4285714285714" customWidth="1"/>
    <col min="4" max="31" width="19.5714285714286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ht="36" spans="1:31">
      <c r="A5" s="3" t="s">
        <v>72</v>
      </c>
      <c r="B5" s="3" t="s">
        <v>73</v>
      </c>
      <c r="C5" s="3" t="s">
        <v>74</v>
      </c>
      <c r="E5" s="4"/>
      <c r="F5" s="4"/>
      <c r="G5" s="4"/>
      <c r="H5" s="4"/>
      <c r="I5" s="3" t="s">
        <v>75</v>
      </c>
      <c r="J5" s="4"/>
      <c r="K5" s="4"/>
      <c r="L5" s="4"/>
      <c r="M5" s="5"/>
      <c r="N5" s="5" t="s">
        <v>76</v>
      </c>
      <c r="O5" s="5" t="s">
        <v>77</v>
      </c>
      <c r="P5" s="5" t="s">
        <v>78</v>
      </c>
      <c r="Q5" s="5"/>
      <c r="R5" s="5"/>
      <c r="S5" s="5" t="s">
        <v>79</v>
      </c>
      <c r="T5" s="7">
        <v>45926</v>
      </c>
      <c r="U5" s="7">
        <v>45926</v>
      </c>
      <c r="V5" s="7">
        <v>73050</v>
      </c>
      <c r="W5" s="8" t="s">
        <v>6</v>
      </c>
      <c r="X5" s="8" t="s">
        <v>80</v>
      </c>
      <c r="Y5" s="10">
        <v>1</v>
      </c>
      <c r="Z5" s="8" t="s">
        <v>6</v>
      </c>
      <c r="AA5" s="8" t="s">
        <v>80</v>
      </c>
      <c r="AB5" s="4"/>
      <c r="AC5" s="9">
        <v>340400</v>
      </c>
      <c r="AD5" s="4"/>
      <c r="AE5" s="4"/>
    </row>
    <row r="6" ht="60" spans="1:31">
      <c r="A6" s="3" t="s">
        <v>81</v>
      </c>
      <c r="B6" s="3" t="s">
        <v>73</v>
      </c>
      <c r="C6" s="3" t="s">
        <v>82</v>
      </c>
      <c r="I6" s="3" t="s">
        <v>83</v>
      </c>
      <c r="M6" s="5"/>
      <c r="N6" s="5" t="s">
        <v>84</v>
      </c>
      <c r="O6" s="5" t="s">
        <v>85</v>
      </c>
      <c r="P6" s="5" t="s">
        <v>78</v>
      </c>
      <c r="Q6" s="5"/>
      <c r="R6" s="5"/>
      <c r="S6" s="5" t="s">
        <v>86</v>
      </c>
      <c r="T6" s="7">
        <v>45926</v>
      </c>
      <c r="U6" s="7">
        <v>45926</v>
      </c>
      <c r="V6" s="7">
        <v>73050</v>
      </c>
      <c r="W6" s="8" t="s">
        <v>6</v>
      </c>
      <c r="X6" s="8" t="s">
        <v>80</v>
      </c>
      <c r="Y6" s="10">
        <v>1</v>
      </c>
      <c r="Z6" s="8" t="s">
        <v>6</v>
      </c>
      <c r="AA6" s="8" t="s">
        <v>80</v>
      </c>
      <c r="AB6" s="4"/>
      <c r="AC6" s="9">
        <v>340400</v>
      </c>
      <c r="AD6" s="4"/>
      <c r="AE6" s="4"/>
    </row>
    <row r="7" ht="60" spans="1:31">
      <c r="A7" s="3" t="s">
        <v>87</v>
      </c>
      <c r="B7" s="3" t="s">
        <v>73</v>
      </c>
      <c r="C7" s="3" t="s">
        <v>88</v>
      </c>
      <c r="I7" s="3" t="s">
        <v>89</v>
      </c>
      <c r="N7" s="5" t="s">
        <v>90</v>
      </c>
      <c r="O7" s="5" t="s">
        <v>91</v>
      </c>
      <c r="P7" s="5" t="s">
        <v>78</v>
      </c>
      <c r="S7" s="5" t="s">
        <v>92</v>
      </c>
      <c r="T7" s="7">
        <v>45926</v>
      </c>
      <c r="U7" s="7">
        <v>45926</v>
      </c>
      <c r="V7" s="7">
        <v>73050</v>
      </c>
      <c r="W7" s="8" t="s">
        <v>6</v>
      </c>
      <c r="X7" s="8" t="s">
        <v>80</v>
      </c>
      <c r="Y7" s="10">
        <v>1</v>
      </c>
      <c r="Z7" s="8" t="s">
        <v>6</v>
      </c>
      <c r="AA7" s="8" t="s">
        <v>80</v>
      </c>
      <c r="AB7" s="4"/>
      <c r="AC7" s="9">
        <v>340400</v>
      </c>
      <c r="AD7" s="4"/>
      <c r="AE7" s="4"/>
    </row>
    <row r="8" ht="60" spans="1:31">
      <c r="A8" s="3" t="s">
        <v>93</v>
      </c>
      <c r="B8" s="3" t="s">
        <v>73</v>
      </c>
      <c r="C8" s="3" t="s">
        <v>94</v>
      </c>
      <c r="I8" s="3" t="s">
        <v>95</v>
      </c>
      <c r="N8" s="6" t="s">
        <v>96</v>
      </c>
      <c r="O8" s="5" t="s">
        <v>97</v>
      </c>
      <c r="P8" s="5" t="s">
        <v>78</v>
      </c>
      <c r="S8" s="5" t="s">
        <v>98</v>
      </c>
      <c r="T8" s="7">
        <v>45926</v>
      </c>
      <c r="U8" s="7">
        <v>45926</v>
      </c>
      <c r="V8" s="7">
        <v>73050</v>
      </c>
      <c r="W8" s="8" t="s">
        <v>6</v>
      </c>
      <c r="X8" s="8" t="s">
        <v>80</v>
      </c>
      <c r="Y8" s="10">
        <v>1</v>
      </c>
      <c r="Z8" s="8" t="s">
        <v>6</v>
      </c>
      <c r="AA8" s="8" t="s">
        <v>80</v>
      </c>
      <c r="AB8" s="4"/>
      <c r="AC8" s="9">
        <v>340400</v>
      </c>
      <c r="AD8" s="4"/>
      <c r="AE8" s="4"/>
    </row>
    <row r="9" ht="60" spans="1:31">
      <c r="A9" s="3" t="s">
        <v>99</v>
      </c>
      <c r="B9" s="3" t="s">
        <v>73</v>
      </c>
      <c r="C9" s="3" t="s">
        <v>100</v>
      </c>
      <c r="I9" s="3" t="s">
        <v>101</v>
      </c>
      <c r="N9" s="5" t="s">
        <v>102</v>
      </c>
      <c r="O9" s="5" t="s">
        <v>103</v>
      </c>
      <c r="P9" s="5" t="s">
        <v>78</v>
      </c>
      <c r="S9" s="5" t="s">
        <v>104</v>
      </c>
      <c r="T9" s="7">
        <v>45926</v>
      </c>
      <c r="U9" s="7">
        <v>45926</v>
      </c>
      <c r="V9" s="7">
        <v>73050</v>
      </c>
      <c r="W9" s="8" t="s">
        <v>6</v>
      </c>
      <c r="X9" s="8" t="s">
        <v>80</v>
      </c>
      <c r="Y9" s="10">
        <v>1</v>
      </c>
      <c r="Z9" s="8" t="s">
        <v>6</v>
      </c>
      <c r="AA9" s="8" t="s">
        <v>80</v>
      </c>
      <c r="AB9" s="4"/>
      <c r="AC9" s="9">
        <v>340400</v>
      </c>
      <c r="AD9" s="4"/>
      <c r="AE9" s="4"/>
    </row>
    <row r="10" spans="14:19">
      <c r="N10" s="5"/>
      <c r="S10" s="9"/>
    </row>
    <row r="11" spans="19:20">
      <c r="S11" s="9"/>
      <c r="T11" s="9"/>
    </row>
  </sheetData>
  <dataValidations count="34">
    <dataValidation type="custom" allowBlank="1" showInputMessage="1" promptTitle="行政相对人类别" prompt="1.必填。2.按照字典表校验。字典表值范围：. 法人及非法人组织. 自然人. 个体工商户" sqref="B5 B6 B7 B8 B9">
      <formula1>A1</formula1>
    </dataValidation>
    <dataValidation type="custom" allowBlank="1" showInputMessage="1" promptTitle="许可类别" prompt="（必填） 普通、特许、认可、核准、登记、其他（需注明） 1、检查是否在给定的审批类别范围内" sqref="P5 P6 P7 P8 P9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T5 U5:V5 T6 U6:V6 T7 U7:V7 T8 U8:V8 T9 U9:V9"/>
    <dataValidation type="custom" allowBlank="1" showInputMessage="1" promptTitle="当前状态" prompt="必填，按照字典表校验。字典表值范围：1 有效        2 无效" sqref="Y5 Y6 Y7 Y8 Y9 Y10:Y65536">
      <formula1>A1</formula1>
    </dataValidation>
    <dataValidation type="custom" allowBlank="1" showInputMessage="1" promptTitle="备注" prompt="选填，不能包含符合身份证号编码规则的连续字符" sqref="AB5 AB6 AB7 AB8 AB9 AB10:AB65536">
      <formula1>A1</formula1>
    </dataValidation>
    <dataValidation type="custom" allowBlank="1" showInputMessage="1" promptTitle="权力编码" prompt="选填项，填写权力编码" sqref="AC5 AC6 AC7 AC8 AC9 AC10:AC65536">
      <formula1>A1</formula1>
    </dataValidation>
    <dataValidation type="custom" allowBlank="1" showInputMessage="1" promptTitle="信息使用范围" prompt="选填" sqref="AD5 AD6 AD7 AD8 AD9 AD10:AD65536">
      <formula1>A1</formula1>
    </dataValidation>
    <dataValidation type="custom" allowBlank="1" showInputMessage="1" promptTitle="扩展字段" sqref="AE5 AE6 AE7 AE8 AE9 AE10:AE65536">
      <formula1>A1</formula1>
    </dataValidation>
    <dataValidation type="custom" allowBlank="1" showInputMessage="1" promptTitle="行政相对人名称1" prompt="1、必填项校检" sqref="A9:A65536">
      <formula1>A4</formula1>
    </dataValidation>
    <dataValidation type="custom" allowBlank="1" showInputMessage="1" promptTitle="行政相对人类别" prompt="1.必填。2.按照字典表校验。字典表值范围：. 法人及非法人组织. 自然人. 个体工商户" sqref="B10:B65536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8:D65536">
      <formula1>A4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&#13;&#10;如前置许可无决定文书号,此处填文字“空”" sqref="N9:N65536">
      <formula1>A4</formula1>
    </dataValidation>
    <dataValidation type="custom" allowBlank="1" showInputMessage="1" promptTitle="行政许可决定书文号" prompt="1.必填。&#10;2.不得包含*或null或test。" sqref="O10:O65536">
      <formula1>A5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65536">
      <formula1>A5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:S65536">
      <formula1>A8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:T65536">
      <formula1>A5</formula1>
    </dataValidation>
    <dataValidation type="custom" allowBlank="1" showInputMessage="1" promptTitle="有效期自" prompt="1.必填&#10;2.大于1949/10/01" sqref="U10:U65536">
      <formula1>A5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65536">
      <formula1>A5</formula1>
    </dataValidation>
    <dataValidation type="custom" allowBlank="1" showInputMessage="1" promptTitle="许可机关" prompt="必填，填写作出行政决定的行政机关的全称" sqref="W10:W65536">
      <formula1>A5</formula1>
    </dataValidation>
    <dataValidation type="custom" allowBlank="1" showInputMessage="1" promptTitle="许可机关统一社会信用代码" prompt="必填，填写作出行政决定的行政机关的统一社会信用代码" sqref="X10:X65536">
      <formula1>A5</formula1>
    </dataValidation>
    <dataValidation type="custom" allowBlank="1" showInputMessage="1" promptTitle="数据来源单位" prompt="必填。填写上报数据的单位全称" sqref="Z10:Z65536">
      <formula1>A5</formula1>
    </dataValidation>
    <dataValidation type="custom" allowBlank="1" showInputMessage="1" promptTitle="数据来源单位统一社会信用代码" prompt="必填，填写上传该条数据的单位的统一社会信用代码" sqref="AA10:AA65536">
      <formula1>A5</formula1>
    </dataValidation>
  </dataValidations>
  <pageMargins left="0.75" right="0.75" top="1" bottom="1" header="0.5" footer="0.5"/>
  <pageSetup paperSize="1"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2025-09-26T11:33:08Z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2052-12.1.0.22529</vt:lpwstr>
  </property>
</Properties>
</file>