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<sst xmlns="http://schemas.openxmlformats.org/spreadsheetml/2006/main" count="567" uniqueCount="241">
  <si>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</si>
  <si>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</si>
  <si>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</si>
  <si>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</si>
  <si>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</si>
  <si>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</si>
  <si>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</si>
  <si>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</si>
  <si>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</si>
  <si>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</si>
  <si>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</si>
  <si>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</si>
  <si>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</si>
  <si>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</si>
  <si>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</si>
  <si>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</si>
  <si>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</si>
  <si>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</si>
  <si>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</si>
  <si>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</si>
  <si>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</si>
  <si>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</si>
  <si>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</si>
  <si>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</si>
  <si>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</si>
  <si>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</si>
  <si>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</si>
  <si>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</si>
  <si>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</si>
  <si>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</si>
  <si>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</si>
  <si>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</si>
  <si>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</si>
  <si>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</si>
  <si>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</si>
  <si>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</si>
  <si>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</si>
  <si>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</si>
  <si>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</si>
  <si>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</si>
  <si>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</si>
  <si>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</si>
  <si>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</si>
  <si>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</si>
  <si>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</si>
  <si>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</si>
  <si>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</si>
  <si>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</si>
  <si>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</si>
  <si>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</si>
  <si>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</si>
  <si>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</si>
  <si>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</si>
  <si>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</si>
  <si>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</si>
  <si>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</si>
  <si>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</si>
  <si>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</si>
  <si>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</si>
  <si>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</si>
  <si>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</si>
  <si>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</si>
  <si>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</si>
  <si>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</si>
  <si>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</si>
  <si>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</si>
  <si>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</si>
  <si>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</si>
  <si>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</si>
  <si>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</si>
  <si>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</si>
  <si>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</si>
  <si>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安徽玖仕新能源科技有限公司</t>
  </si>
  <si>
    <t>法人及非法人组织</t>
  </si>
  <si>
    <t>91340400MAE8UJ2Y6B</t>
  </si>
  <si>
    <t>韦如强</t>
  </si>
  <si>
    <t>排污许可证</t>
  </si>
  <si>
    <t>91340400MAE8UJ2Y6B001V</t>
  </si>
  <si>
    <t>普通</t>
  </si>
  <si>
    <t>变更</t>
  </si>
  <si>
    <t>11340400003050142E</t>
  </si>
  <si>
    <t>排污许可证159</t>
  </si>
  <si>
    <t>凤台首创污水处理有限公司</t>
  </si>
  <si>
    <t>91340421MA8Q99PG9J</t>
  </si>
  <si>
    <t>胡秀顶</t>
  </si>
  <si>
    <t>91340421MA8Q99PG9J001V</t>
  </si>
  <si>
    <t>许可证调整</t>
  </si>
  <si>
    <t>排污许可证160</t>
  </si>
  <si>
    <t>淮南舜天合成材料有限责任公司</t>
  </si>
  <si>
    <t>91340400MA2MYUHP06</t>
  </si>
  <si>
    <t>程鹏</t>
  </si>
  <si>
    <t>91340400MA2MYUHP06001P</t>
  </si>
  <si>
    <t>排污许可证161</t>
  </si>
  <si>
    <t>淮沪煤电有限公司丁集煤矿</t>
  </si>
  <si>
    <t>913404217935516022</t>
  </si>
  <si>
    <t>王冲</t>
  </si>
  <si>
    <t>913404217935516022001V</t>
  </si>
  <si>
    <t>重新申请</t>
  </si>
  <si>
    <t>排污许可证162</t>
  </si>
  <si>
    <t>淮南市夏集贡圆食品有限公司</t>
  </si>
  <si>
    <t>91340400772800489N</t>
  </si>
  <si>
    <t>胡宗荣</t>
  </si>
  <si>
    <t>91340400772800489N001U</t>
  </si>
  <si>
    <t>排污许可证163</t>
  </si>
  <si>
    <t>安徽众联智能包装有限公司</t>
  </si>
  <si>
    <t>91340400MA2WCAKE4G</t>
  </si>
  <si>
    <t>梁修春</t>
  </si>
  <si>
    <t>91340400MA2WCAKE4G001P</t>
  </si>
  <si>
    <t>排污许可证164</t>
  </si>
  <si>
    <t>盖天力医药控股集团华东药业有限公司</t>
  </si>
  <si>
    <t>913404007139963386</t>
  </si>
  <si>
    <t>李庆华</t>
  </si>
  <si>
    <t>913404007139963386001V</t>
  </si>
  <si>
    <t>排污许可证165</t>
  </si>
  <si>
    <t>淮南矿业（集团）有限责任公司潘集第三煤矿</t>
  </si>
  <si>
    <t>91340400850221264U</t>
  </si>
  <si>
    <t>董瑞刚</t>
  </si>
  <si>
    <t>91340400850221264U001V</t>
  </si>
  <si>
    <t>排污许可证166</t>
  </si>
  <si>
    <t>淮南市益民新型建材有限公司</t>
  </si>
  <si>
    <t>91340400MA2TDH83X9</t>
  </si>
  <si>
    <t>朱栋梁</t>
  </si>
  <si>
    <t>91340400MA2TDH83X9001V</t>
  </si>
  <si>
    <t>排污许可证167</t>
  </si>
  <si>
    <t>淮南市益民机械设备制造有限公司</t>
  </si>
  <si>
    <t>91340400MA2RFG297Y</t>
  </si>
  <si>
    <t>刘新</t>
  </si>
  <si>
    <t>91340400MA2RFG297Y001V</t>
  </si>
  <si>
    <t>排污许可证168</t>
  </si>
  <si>
    <t>凤台县粹彬墙体材料有限公司</t>
  </si>
  <si>
    <t>91340421MA2RJ4PW02</t>
  </si>
  <si>
    <t>岳粹彬</t>
  </si>
  <si>
    <t>91340421MA2RJ4PW02001V</t>
  </si>
  <si>
    <t>排污许可证169</t>
  </si>
  <si>
    <t>淮南市鑫凯沥青工程有限公司</t>
  </si>
  <si>
    <t>91340400MA8NCFUMXC</t>
  </si>
  <si>
    <t>王瑞引</t>
  </si>
  <si>
    <t>91340400MA8NCFUMXC001Q</t>
  </si>
  <si>
    <t>排污许可证170</t>
  </si>
  <si>
    <t>淮南市凯利建材有限公司</t>
  </si>
  <si>
    <t>91340421MA2UA75L50</t>
  </si>
  <si>
    <t>童青</t>
  </si>
  <si>
    <t>91340421MA2UA75L50001V</t>
  </si>
  <si>
    <t>排污许可证171</t>
  </si>
  <si>
    <t>淮南市沿淮水泥有限公司</t>
  </si>
  <si>
    <t>91340400688107745K</t>
  </si>
  <si>
    <t>刘庆看</t>
  </si>
  <si>
    <t>91340400688107745K001P</t>
  </si>
  <si>
    <t>排污许可证172</t>
  </si>
  <si>
    <t>安徽鑫佳新型墙体材料有限公司</t>
  </si>
  <si>
    <t>91340421MA2U0J907A</t>
  </si>
  <si>
    <t>严江</t>
  </si>
  <si>
    <t>91340421MA2U0J907A001W</t>
  </si>
  <si>
    <t>排污许可证173</t>
  </si>
  <si>
    <t>安徽雄淮环保建材有限公司</t>
  </si>
  <si>
    <t>91340421MA2UE99KXD</t>
  </si>
  <si>
    <t>岳文金</t>
  </si>
  <si>
    <t>91340421MA2UE99KXD001V</t>
  </si>
  <si>
    <t>排污许可证174</t>
  </si>
  <si>
    <t>淮浙煤电有限责任公司顾北煤矿</t>
  </si>
  <si>
    <t>9134042177738615X9</t>
  </si>
  <si>
    <t>李群</t>
  </si>
  <si>
    <t>9134042177738615X9001V</t>
  </si>
  <si>
    <t>排污许可证175</t>
  </si>
  <si>
    <t>淮南市顺通污水处理有限责任公司</t>
  </si>
  <si>
    <t>91340400587232301G</t>
  </si>
  <si>
    <t>91340400587232301G001Q</t>
  </si>
  <si>
    <t>排污许可证176</t>
  </si>
  <si>
    <t>凤台县顺天建材有限公司</t>
  </si>
  <si>
    <t>91340421MA2R01GG0W</t>
  </si>
  <si>
    <t>陈雷雨</t>
  </si>
  <si>
    <t>91340421MA2R01GG0W001V</t>
  </si>
  <si>
    <t>排污许可证177</t>
  </si>
  <si>
    <t>淮南市金达力蓄电池有限责任公司</t>
  </si>
  <si>
    <t>91340400777355310T</t>
  </si>
  <si>
    <t>王根柱</t>
  </si>
  <si>
    <t>91340400777355310T001W</t>
  </si>
  <si>
    <t>排污许可证178</t>
  </si>
  <si>
    <t>安徽艾葛赛环境投资开发有限公司</t>
  </si>
  <si>
    <t>91340421774995101T</t>
  </si>
  <si>
    <t>张杰</t>
  </si>
  <si>
    <t>91340421774995101T001V</t>
  </si>
  <si>
    <t>排污许可证179</t>
  </si>
  <si>
    <t>淮南矿业（集团）有限责任公司张集煤矿</t>
  </si>
  <si>
    <t>913404007050688304</t>
  </si>
  <si>
    <t>913404007050688304001V</t>
  </si>
  <si>
    <t>排污许可证180</t>
  </si>
  <si>
    <t>淮南东正道新型建材有限公司</t>
  </si>
  <si>
    <t>91340400MA2RNB7PX0</t>
  </si>
  <si>
    <t>91340400MA2RNB7PX0001V</t>
  </si>
  <si>
    <t>排污许可证181</t>
  </si>
  <si>
    <t>淮南新绿态新型建材有限公司</t>
  </si>
  <si>
    <t>91340400MA2RNBAF7L</t>
  </si>
  <si>
    <t>李士兵</t>
  </si>
  <si>
    <t>91340400MA2RNBAF7L001V</t>
  </si>
  <si>
    <t>排污许可证182</t>
  </si>
  <si>
    <t>淮南市通霸蓄电池有限公司</t>
  </si>
  <si>
    <t>913404007139936710</t>
  </si>
  <si>
    <t>左琴</t>
  </si>
  <si>
    <t>913404007139936710001X</t>
  </si>
  <si>
    <t>排污许可证183</t>
  </si>
  <si>
    <t>淮南白蓝企业集团有限公司</t>
  </si>
  <si>
    <t>913404001502256943</t>
  </si>
  <si>
    <t>余明清</t>
  </si>
  <si>
    <t>913404001502256943001Q</t>
  </si>
  <si>
    <t>排污许可证184</t>
  </si>
  <si>
    <t>凤台县宣宁建材厂</t>
  </si>
  <si>
    <t>913404216910946905</t>
  </si>
  <si>
    <t>段枫胜</t>
  </si>
  <si>
    <t>913404216910946905001V</t>
  </si>
  <si>
    <t>排污许可证185</t>
  </si>
  <si>
    <t>淮南市高桥新型墙体材料有限公司</t>
  </si>
  <si>
    <t>913404225704395416</t>
  </si>
  <si>
    <t>王世荣</t>
  </si>
  <si>
    <t>913404225704395416001V</t>
  </si>
  <si>
    <t>排污许可证186</t>
  </si>
  <si>
    <t>安徽省日晨建筑材料有限公司</t>
  </si>
  <si>
    <t>91340421MA2MTTPY56</t>
  </si>
  <si>
    <t>缪新凤</t>
  </si>
  <si>
    <t>91340421MA2MTTPY56001Y</t>
  </si>
  <si>
    <t>排污许可证187</t>
  </si>
  <si>
    <t>凤台县顺成墙体砖制造有限公司</t>
  </si>
  <si>
    <t>9134042178494755X7</t>
  </si>
  <si>
    <t>刘大虹</t>
  </si>
  <si>
    <t>9134042178494755X7001V</t>
  </si>
  <si>
    <t>排污许可证188</t>
  </si>
  <si>
    <t>淮南市上窑镇治润砖厂</t>
  </si>
  <si>
    <t>913404007548701417</t>
  </si>
  <si>
    <t>凌治润</t>
  </si>
  <si>
    <t>913404007548701417001V</t>
  </si>
  <si>
    <t>排污许可证189</t>
  </si>
  <si>
    <t>淮南市禹山水泥有限公司</t>
  </si>
  <si>
    <t>913404007668658254</t>
  </si>
  <si>
    <t>杨延庆</t>
  </si>
  <si>
    <t>913404007668658254001P</t>
  </si>
  <si>
    <t>排污许可证190</t>
  </si>
  <si>
    <t>凤台县军科墙体材料有限公司</t>
  </si>
  <si>
    <t>91340421MA2RXACC79</t>
  </si>
  <si>
    <t>张延续</t>
  </si>
  <si>
    <t>91340421MA2RXACC79001V</t>
  </si>
  <si>
    <t>排污许可证191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</si>
</sst>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14" fontId="0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zoomScale="85" zoomScaleNormal="85" topLeftCell="A2" workbookViewId="0">
      <selection activeCell="A26" sqref="A26"/>
    </sheetView>
  </sheetViews>
  <sheetFormatPr defaultColWidth="9" defaultRowHeight="13.5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31">
      <c r="A5" s="3" t="s">
        <v>72</v>
      </c>
      <c r="B5" s="3" t="s">
        <v>73</v>
      </c>
      <c r="C5" s="3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5">
        <v>46017</v>
      </c>
      <c r="U5" s="6">
        <v>45972</v>
      </c>
      <c r="V5" s="5">
        <v>47797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31">
      <c r="A6" s="3" t="s">
        <v>82</v>
      </c>
      <c r="B6" s="3" t="s">
        <v>73</v>
      </c>
      <c r="C6" s="3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3" t="s">
        <v>86</v>
      </c>
      <c r="T6" s="5">
        <v>46020</v>
      </c>
      <c r="U6" s="6">
        <v>45280</v>
      </c>
      <c r="V6" s="5">
        <v>47106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87</v>
      </c>
    </row>
    <row r="7" spans="1:31">
      <c r="A7" s="3" t="s">
        <v>88</v>
      </c>
      <c r="B7" s="3" t="s">
        <v>73</v>
      </c>
      <c r="C7" s="3" t="s">
        <v>89</v>
      </c>
      <c r="I7" t="s">
        <v>90</v>
      </c>
      <c r="N7" s="4" t="s">
        <v>76</v>
      </c>
      <c r="O7" s="3" t="s">
        <v>91</v>
      </c>
      <c r="P7" s="4" t="s">
        <v>78</v>
      </c>
      <c r="Q7" s="4" t="s">
        <v>76</v>
      </c>
      <c r="R7" s="3" t="s">
        <v>91</v>
      </c>
      <c r="S7" s="3" t="s">
        <v>79</v>
      </c>
      <c r="T7" s="5">
        <v>46020</v>
      </c>
      <c r="U7" s="5">
        <v>45463</v>
      </c>
      <c r="V7" s="5">
        <v>47288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92</v>
      </c>
    </row>
    <row r="8" spans="1:31">
      <c r="A8" s="3" t="s">
        <v>93</v>
      </c>
      <c r="B8" s="3" t="s">
        <v>73</v>
      </c>
      <c r="C8" s="8" t="s">
        <v>94</v>
      </c>
      <c r="I8" t="s">
        <v>95</v>
      </c>
      <c r="N8" s="4" t="s">
        <v>76</v>
      </c>
      <c r="O8" s="3" t="s">
        <v>96</v>
      </c>
      <c r="P8" s="4" t="s">
        <v>78</v>
      </c>
      <c r="Q8" s="4" t="s">
        <v>76</v>
      </c>
      <c r="R8" s="3" t="s">
        <v>96</v>
      </c>
      <c r="S8" s="3" t="s">
        <v>97</v>
      </c>
      <c r="T8" s="6">
        <v>46021</v>
      </c>
      <c r="U8" s="5">
        <v>46021</v>
      </c>
      <c r="V8" s="5">
        <v>47846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98</v>
      </c>
    </row>
    <row r="9" spans="1:31">
      <c r="A9" s="3" t="s">
        <v>99</v>
      </c>
      <c r="B9" s="3" t="s">
        <v>73</v>
      </c>
      <c r="C9" s="3" t="s">
        <v>100</v>
      </c>
      <c r="I9" t="s">
        <v>101</v>
      </c>
      <c r="N9" s="4" t="s">
        <v>76</v>
      </c>
      <c r="O9" s="3" t="s">
        <v>102</v>
      </c>
      <c r="P9" s="4" t="s">
        <v>78</v>
      </c>
      <c r="Q9" s="4" t="s">
        <v>76</v>
      </c>
      <c r="R9" s="3" t="s">
        <v>102</v>
      </c>
      <c r="S9" s="3" t="s">
        <v>97</v>
      </c>
      <c r="T9" s="6">
        <v>46021</v>
      </c>
      <c r="U9" s="5">
        <v>46021</v>
      </c>
      <c r="V9" s="5">
        <v>47846</v>
      </c>
      <c r="W9" s="7" t="s">
        <v>6</v>
      </c>
      <c r="X9" s="7" t="s">
        <v>80</v>
      </c>
      <c r="Y9" s="7">
        <v>1</v>
      </c>
      <c r="Z9" s="7" t="s">
        <v>6</v>
      </c>
      <c r="AA9" s="7" t="s">
        <v>80</v>
      </c>
      <c r="AB9" s="7" t="s">
        <v>103</v>
      </c>
    </row>
    <row r="10" spans="1:31">
      <c r="A10" s="3" t="s">
        <v>104</v>
      </c>
      <c r="B10" s="3" t="s">
        <v>73</v>
      </c>
      <c r="C10" s="3" t="s">
        <v>105</v>
      </c>
      <c r="I10" t="s">
        <v>106</v>
      </c>
      <c r="N10" s="4" t="s">
        <v>76</v>
      </c>
      <c r="O10" s="3" t="s">
        <v>107</v>
      </c>
      <c r="P10" s="4" t="s">
        <v>78</v>
      </c>
      <c r="Q10" s="4" t="s">
        <v>76</v>
      </c>
      <c r="R10" s="3" t="s">
        <v>107</v>
      </c>
      <c r="S10" s="3" t="s">
        <v>97</v>
      </c>
      <c r="T10" s="6">
        <v>46021</v>
      </c>
      <c r="U10" s="5">
        <v>46021</v>
      </c>
      <c r="V10" s="5">
        <v>47846</v>
      </c>
      <c r="W10" s="7" t="s">
        <v>6</v>
      </c>
      <c r="X10" s="7" t="s">
        <v>80</v>
      </c>
      <c r="Y10" s="7">
        <v>1</v>
      </c>
      <c r="Z10" s="7" t="s">
        <v>6</v>
      </c>
      <c r="AA10" s="7" t="s">
        <v>80</v>
      </c>
      <c r="AB10" s="7" t="s">
        <v>108</v>
      </c>
    </row>
    <row r="11" spans="1:31">
      <c r="A11" s="3" t="s">
        <v>109</v>
      </c>
      <c r="B11" s="3" t="s">
        <v>73</v>
      </c>
      <c r="C11" s="8" t="s">
        <v>110</v>
      </c>
      <c r="I11" t="s">
        <v>111</v>
      </c>
      <c r="N11" s="4" t="s">
        <v>76</v>
      </c>
      <c r="O11" s="3" t="s">
        <v>112</v>
      </c>
      <c r="P11" s="4" t="s">
        <v>78</v>
      </c>
      <c r="Q11" s="4" t="s">
        <v>76</v>
      </c>
      <c r="R11" s="3" t="s">
        <v>112</v>
      </c>
      <c r="S11" s="3" t="s">
        <v>97</v>
      </c>
      <c r="T11" s="6">
        <v>46021</v>
      </c>
      <c r="U11" s="5">
        <v>46021</v>
      </c>
      <c r="V11" s="5">
        <v>47846</v>
      </c>
      <c r="W11" s="7" t="s">
        <v>6</v>
      </c>
      <c r="X11" s="7" t="s">
        <v>80</v>
      </c>
      <c r="Y11" s="7">
        <v>1</v>
      </c>
      <c r="Z11" s="7" t="s">
        <v>6</v>
      </c>
      <c r="AA11" s="7" t="s">
        <v>80</v>
      </c>
      <c r="AB11" s="7" t="s">
        <v>113</v>
      </c>
    </row>
    <row r="12" spans="1:31">
      <c r="A12" s="3" t="s">
        <v>114</v>
      </c>
      <c r="B12" s="3" t="s">
        <v>73</v>
      </c>
      <c r="C12" s="3" t="s">
        <v>115</v>
      </c>
      <c r="I12" t="s">
        <v>116</v>
      </c>
      <c r="N12" s="4" t="s">
        <v>76</v>
      </c>
      <c r="O12" s="3" t="s">
        <v>117</v>
      </c>
      <c r="P12" s="4" t="s">
        <v>78</v>
      </c>
      <c r="Q12" s="4" t="s">
        <v>76</v>
      </c>
      <c r="R12" s="3" t="s">
        <v>117</v>
      </c>
      <c r="S12" s="3" t="s">
        <v>97</v>
      </c>
      <c r="T12" s="6">
        <v>46021</v>
      </c>
      <c r="U12" s="5">
        <v>46021</v>
      </c>
      <c r="V12" s="5">
        <v>47846</v>
      </c>
      <c r="W12" s="7" t="s">
        <v>6</v>
      </c>
      <c r="X12" s="7" t="s">
        <v>80</v>
      </c>
      <c r="Y12" s="7">
        <v>1</v>
      </c>
      <c r="Z12" s="7" t="s">
        <v>6</v>
      </c>
      <c r="AA12" s="7" t="s">
        <v>80</v>
      </c>
      <c r="AB12" s="7" t="s">
        <v>118</v>
      </c>
    </row>
    <row r="13" spans="1:31">
      <c r="A13" s="3" t="s">
        <v>119</v>
      </c>
      <c r="B13" s="3" t="s">
        <v>73</v>
      </c>
      <c r="C13" s="3" t="s">
        <v>120</v>
      </c>
      <c r="I13" t="s">
        <v>121</v>
      </c>
      <c r="N13" s="4" t="s">
        <v>76</v>
      </c>
      <c r="O13" s="3" t="s">
        <v>122</v>
      </c>
      <c r="P13" s="4" t="s">
        <v>78</v>
      </c>
      <c r="Q13" s="4" t="s">
        <v>76</v>
      </c>
      <c r="R13" s="3" t="s">
        <v>122</v>
      </c>
      <c r="S13" s="3" t="s">
        <v>79</v>
      </c>
      <c r="T13" s="6">
        <v>46021</v>
      </c>
      <c r="U13" s="5">
        <v>45393</v>
      </c>
      <c r="V13" s="5">
        <v>47218</v>
      </c>
      <c r="W13" s="7" t="s">
        <v>6</v>
      </c>
      <c r="X13" s="7" t="s">
        <v>80</v>
      </c>
      <c r="Y13" s="7">
        <v>1</v>
      </c>
      <c r="Z13" s="7" t="s">
        <v>6</v>
      </c>
      <c r="AA13" s="7" t="s">
        <v>80</v>
      </c>
      <c r="AB13" s="7" t="s">
        <v>123</v>
      </c>
    </row>
    <row r="14" spans="1:31">
      <c r="A14" s="3" t="s">
        <v>124</v>
      </c>
      <c r="B14" s="3" t="s">
        <v>73</v>
      </c>
      <c r="C14" s="3" t="s">
        <v>125</v>
      </c>
      <c r="I14" t="s">
        <v>126</v>
      </c>
      <c r="N14" s="4" t="s">
        <v>76</v>
      </c>
      <c r="O14" s="3" t="s">
        <v>127</v>
      </c>
      <c r="P14" s="4" t="s">
        <v>78</v>
      </c>
      <c r="Q14" s="4" t="s">
        <v>76</v>
      </c>
      <c r="R14" s="3" t="s">
        <v>127</v>
      </c>
      <c r="S14" s="3" t="s">
        <v>79</v>
      </c>
      <c r="T14" s="6">
        <v>46021</v>
      </c>
      <c r="U14" s="5">
        <v>44802</v>
      </c>
      <c r="V14" s="5">
        <v>46627</v>
      </c>
      <c r="W14" s="7" t="s">
        <v>6</v>
      </c>
      <c r="X14" s="7" t="s">
        <v>80</v>
      </c>
      <c r="Y14" s="7">
        <v>1</v>
      </c>
      <c r="Z14" s="7" t="s">
        <v>6</v>
      </c>
      <c r="AA14" s="7" t="s">
        <v>80</v>
      </c>
      <c r="AB14" s="7" t="s">
        <v>128</v>
      </c>
    </row>
    <row r="15" spans="1:31">
      <c r="A15" s="3" t="s">
        <v>129</v>
      </c>
      <c r="B15" s="3" t="s">
        <v>73</v>
      </c>
      <c r="C15" s="3" t="s">
        <v>130</v>
      </c>
      <c r="I15" t="s">
        <v>131</v>
      </c>
      <c r="N15" s="4" t="s">
        <v>76</v>
      </c>
      <c r="O15" s="3" t="s">
        <v>132</v>
      </c>
      <c r="P15" s="4" t="s">
        <v>78</v>
      </c>
      <c r="Q15" s="4" t="s">
        <v>76</v>
      </c>
      <c r="R15" s="3" t="s">
        <v>132</v>
      </c>
      <c r="S15" s="3" t="s">
        <v>97</v>
      </c>
      <c r="T15" s="6">
        <v>46021</v>
      </c>
      <c r="U15" s="5">
        <v>46021</v>
      </c>
      <c r="V15" s="5">
        <v>47846</v>
      </c>
      <c r="W15" s="7" t="s">
        <v>6</v>
      </c>
      <c r="X15" s="7" t="s">
        <v>80</v>
      </c>
      <c r="Y15" s="7">
        <v>1</v>
      </c>
      <c r="Z15" s="7" t="s">
        <v>6</v>
      </c>
      <c r="AA15" s="7" t="s">
        <v>80</v>
      </c>
      <c r="AB15" s="7" t="s">
        <v>133</v>
      </c>
    </row>
    <row r="16" spans="1:31">
      <c r="A16" s="3" t="s">
        <v>134</v>
      </c>
      <c r="B16" s="3" t="s">
        <v>73</v>
      </c>
      <c r="C16" s="3" t="s">
        <v>135</v>
      </c>
      <c r="I16" t="s">
        <v>136</v>
      </c>
      <c r="N16" s="4" t="s">
        <v>76</v>
      </c>
      <c r="O16" s="3" t="s">
        <v>137</v>
      </c>
      <c r="P16" s="4" t="s">
        <v>78</v>
      </c>
      <c r="Q16" s="4" t="s">
        <v>76</v>
      </c>
      <c r="R16" s="3" t="s">
        <v>137</v>
      </c>
      <c r="S16" s="3" t="s">
        <v>97</v>
      </c>
      <c r="T16" s="6">
        <v>46021</v>
      </c>
      <c r="U16" s="5">
        <v>46021</v>
      </c>
      <c r="V16" s="5">
        <v>47846</v>
      </c>
      <c r="W16" s="7" t="s">
        <v>6</v>
      </c>
      <c r="X16" s="7" t="s">
        <v>80</v>
      </c>
      <c r="Y16" s="7">
        <v>1</v>
      </c>
      <c r="Z16" s="7" t="s">
        <v>6</v>
      </c>
      <c r="AA16" s="7" t="s">
        <v>80</v>
      </c>
      <c r="AB16" s="7" t="s">
        <v>138</v>
      </c>
    </row>
    <row r="17" spans="1:28">
      <c r="A17" s="3" t="s">
        <v>139</v>
      </c>
      <c r="B17" s="3" t="s">
        <v>73</v>
      </c>
      <c r="C17" s="3" t="s">
        <v>140</v>
      </c>
      <c r="I17" t="s">
        <v>141</v>
      </c>
      <c r="N17" s="4" t="s">
        <v>76</v>
      </c>
      <c r="O17" s="3" t="s">
        <v>142</v>
      </c>
      <c r="P17" s="4" t="s">
        <v>78</v>
      </c>
      <c r="Q17" s="4" t="s">
        <v>76</v>
      </c>
      <c r="R17" s="3" t="s">
        <v>142</v>
      </c>
      <c r="S17" s="3" t="s">
        <v>97</v>
      </c>
      <c r="T17" s="6">
        <v>46021</v>
      </c>
      <c r="U17" s="5">
        <v>46021</v>
      </c>
      <c r="V17" s="5">
        <v>47846</v>
      </c>
      <c r="W17" s="7" t="s">
        <v>6</v>
      </c>
      <c r="X17" s="7" t="s">
        <v>80</v>
      </c>
      <c r="Y17" s="7">
        <v>1</v>
      </c>
      <c r="Z17" s="7" t="s">
        <v>6</v>
      </c>
      <c r="AA17" s="7" t="s">
        <v>80</v>
      </c>
      <c r="AB17" s="7" t="s">
        <v>143</v>
      </c>
    </row>
    <row r="18" spans="1:28">
      <c r="A18" s="3" t="s">
        <v>144</v>
      </c>
      <c r="B18" s="3" t="s">
        <v>73</v>
      </c>
      <c r="C18" s="3" t="s">
        <v>145</v>
      </c>
      <c r="I18" t="s">
        <v>146</v>
      </c>
      <c r="N18" s="4" t="s">
        <v>76</v>
      </c>
      <c r="O18" s="3" t="s">
        <v>147</v>
      </c>
      <c r="P18" s="4" t="s">
        <v>78</v>
      </c>
      <c r="Q18" s="4" t="s">
        <v>76</v>
      </c>
      <c r="R18" s="3" t="s">
        <v>147</v>
      </c>
      <c r="S18" s="3" t="s">
        <v>97</v>
      </c>
      <c r="T18" s="6">
        <v>46021</v>
      </c>
      <c r="U18" s="5">
        <v>46021</v>
      </c>
      <c r="V18" s="5">
        <v>47846</v>
      </c>
      <c r="W18" s="7" t="s">
        <v>6</v>
      </c>
      <c r="X18" s="7" t="s">
        <v>80</v>
      </c>
      <c r="Y18" s="7">
        <v>1</v>
      </c>
      <c r="Z18" s="7" t="s">
        <v>6</v>
      </c>
      <c r="AA18" s="7" t="s">
        <v>80</v>
      </c>
      <c r="AB18" s="7" t="s">
        <v>148</v>
      </c>
    </row>
    <row r="19" spans="1:28">
      <c r="A19" s="3" t="s">
        <v>149</v>
      </c>
      <c r="B19" s="3" t="s">
        <v>73</v>
      </c>
      <c r="C19" s="3" t="s">
        <v>150</v>
      </c>
      <c r="I19" t="s">
        <v>151</v>
      </c>
      <c r="N19" s="4" t="s">
        <v>76</v>
      </c>
      <c r="O19" s="3" t="s">
        <v>152</v>
      </c>
      <c r="P19" s="4" t="s">
        <v>78</v>
      </c>
      <c r="Q19" s="4" t="s">
        <v>76</v>
      </c>
      <c r="R19" s="3" t="s">
        <v>152</v>
      </c>
      <c r="S19" s="3" t="s">
        <v>97</v>
      </c>
      <c r="T19" s="6">
        <v>46021</v>
      </c>
      <c r="U19" s="5">
        <v>46021</v>
      </c>
      <c r="V19" s="5">
        <v>47846</v>
      </c>
      <c r="W19" s="7" t="s">
        <v>6</v>
      </c>
      <c r="X19" s="7" t="s">
        <v>80</v>
      </c>
      <c r="Y19" s="7">
        <v>1</v>
      </c>
      <c r="Z19" s="7" t="s">
        <v>6</v>
      </c>
      <c r="AA19" s="7" t="s">
        <v>80</v>
      </c>
      <c r="AB19" s="7" t="s">
        <v>153</v>
      </c>
    </row>
    <row r="20" spans="1:28">
      <c r="A20" s="3" t="s">
        <v>154</v>
      </c>
      <c r="B20" s="3" t="s">
        <v>73</v>
      </c>
      <c r="C20" s="3" t="s">
        <v>155</v>
      </c>
      <c r="I20" t="s">
        <v>156</v>
      </c>
      <c r="N20" s="4" t="s">
        <v>76</v>
      </c>
      <c r="O20" s="3" t="s">
        <v>157</v>
      </c>
      <c r="P20" s="4" t="s">
        <v>78</v>
      </c>
      <c r="Q20" s="4" t="s">
        <v>76</v>
      </c>
      <c r="R20" s="3" t="s">
        <v>157</v>
      </c>
      <c r="S20" s="3" t="s">
        <v>97</v>
      </c>
      <c r="T20" s="6">
        <v>46021</v>
      </c>
      <c r="U20" s="5">
        <v>46021</v>
      </c>
      <c r="V20" s="5">
        <v>47846</v>
      </c>
      <c r="W20" s="7" t="s">
        <v>6</v>
      </c>
      <c r="X20" s="7" t="s">
        <v>80</v>
      </c>
      <c r="Y20" s="7">
        <v>1</v>
      </c>
      <c r="Z20" s="7" t="s">
        <v>6</v>
      </c>
      <c r="AA20" s="7" t="s">
        <v>80</v>
      </c>
      <c r="AB20" s="7" t="s">
        <v>158</v>
      </c>
    </row>
    <row r="21" spans="1:28">
      <c r="A21" s="3" t="s">
        <v>159</v>
      </c>
      <c r="B21" s="3" t="s">
        <v>73</v>
      </c>
      <c r="C21" s="3" t="s">
        <v>160</v>
      </c>
      <c r="I21" t="s">
        <v>161</v>
      </c>
      <c r="N21" s="4" t="s">
        <v>76</v>
      </c>
      <c r="O21" s="3" t="s">
        <v>162</v>
      </c>
      <c r="P21" s="4" t="s">
        <v>78</v>
      </c>
      <c r="Q21" s="4" t="s">
        <v>76</v>
      </c>
      <c r="R21" s="3" t="s">
        <v>162</v>
      </c>
      <c r="S21" s="3" t="s">
        <v>97</v>
      </c>
      <c r="T21" s="6">
        <v>46021</v>
      </c>
      <c r="U21" s="5">
        <v>46021</v>
      </c>
      <c r="V21" s="5">
        <v>47846</v>
      </c>
      <c r="W21" s="7" t="s">
        <v>6</v>
      </c>
      <c r="X21" s="7" t="s">
        <v>80</v>
      </c>
      <c r="Y21" s="7">
        <v>1</v>
      </c>
      <c r="Z21" s="7" t="s">
        <v>6</v>
      </c>
      <c r="AA21" s="7" t="s">
        <v>80</v>
      </c>
      <c r="AB21" s="7" t="s">
        <v>163</v>
      </c>
    </row>
    <row r="22" spans="1:28">
      <c r="A22" s="3" t="s">
        <v>164</v>
      </c>
      <c r="B22" s="3" t="s">
        <v>73</v>
      </c>
      <c r="C22" s="3" t="s">
        <v>165</v>
      </c>
      <c r="I22" t="s">
        <v>84</v>
      </c>
      <c r="N22" s="4" t="s">
        <v>76</v>
      </c>
      <c r="O22" s="3" t="s">
        <v>166</v>
      </c>
      <c r="P22" s="4" t="s">
        <v>78</v>
      </c>
      <c r="Q22" s="4" t="s">
        <v>76</v>
      </c>
      <c r="R22" s="3" t="s">
        <v>166</v>
      </c>
      <c r="S22" s="3" t="s">
        <v>97</v>
      </c>
      <c r="T22" s="6">
        <v>46021</v>
      </c>
      <c r="U22" s="5">
        <v>46021</v>
      </c>
      <c r="V22" s="5">
        <v>47846</v>
      </c>
      <c r="W22" s="7" t="s">
        <v>6</v>
      </c>
      <c r="X22" s="7" t="s">
        <v>80</v>
      </c>
      <c r="Y22" s="7">
        <v>1</v>
      </c>
      <c r="Z22" s="7" t="s">
        <v>6</v>
      </c>
      <c r="AA22" s="7" t="s">
        <v>80</v>
      </c>
      <c r="AB22" s="7" t="s">
        <v>167</v>
      </c>
    </row>
    <row r="23" spans="1:28">
      <c r="A23" s="3" t="s">
        <v>168</v>
      </c>
      <c r="B23" s="3" t="s">
        <v>73</v>
      </c>
      <c r="C23" s="3" t="s">
        <v>169</v>
      </c>
      <c r="I23" t="s">
        <v>170</v>
      </c>
      <c r="N23" s="4" t="s">
        <v>76</v>
      </c>
      <c r="O23" s="3" t="s">
        <v>171</v>
      </c>
      <c r="P23" s="4" t="s">
        <v>78</v>
      </c>
      <c r="Q23" s="4" t="s">
        <v>76</v>
      </c>
      <c r="R23" s="3" t="s">
        <v>171</v>
      </c>
      <c r="S23" s="3" t="s">
        <v>97</v>
      </c>
      <c r="T23" s="6">
        <v>46021</v>
      </c>
      <c r="U23" s="5">
        <v>46021</v>
      </c>
      <c r="V23" s="5">
        <v>47846</v>
      </c>
      <c r="W23" s="7" t="s">
        <v>6</v>
      </c>
      <c r="X23" s="7" t="s">
        <v>80</v>
      </c>
      <c r="Y23" s="7">
        <v>1</v>
      </c>
      <c r="Z23" s="7" t="s">
        <v>6</v>
      </c>
      <c r="AA23" s="7" t="s">
        <v>80</v>
      </c>
      <c r="AB23" s="7" t="s">
        <v>172</v>
      </c>
    </row>
    <row r="24" spans="1:28">
      <c r="A24" s="3" t="s">
        <v>173</v>
      </c>
      <c r="B24" s="3" t="s">
        <v>73</v>
      </c>
      <c r="C24" s="3" t="s">
        <v>174</v>
      </c>
      <c r="I24" t="s">
        <v>175</v>
      </c>
      <c r="N24" s="4" t="s">
        <v>76</v>
      </c>
      <c r="O24" s="3" t="s">
        <v>176</v>
      </c>
      <c r="P24" s="4" t="s">
        <v>78</v>
      </c>
      <c r="Q24" s="4" t="s">
        <v>76</v>
      </c>
      <c r="R24" s="3" t="s">
        <v>176</v>
      </c>
      <c r="S24" s="3" t="s">
        <v>97</v>
      </c>
      <c r="T24" s="6">
        <v>46021</v>
      </c>
      <c r="U24" s="5">
        <v>46021</v>
      </c>
      <c r="V24" s="5">
        <v>47846</v>
      </c>
      <c r="W24" s="7" t="s">
        <v>6</v>
      </c>
      <c r="X24" s="7" t="s">
        <v>80</v>
      </c>
      <c r="Y24" s="7">
        <v>1</v>
      </c>
      <c r="Z24" s="7" t="s">
        <v>6</v>
      </c>
      <c r="AA24" s="7" t="s">
        <v>80</v>
      </c>
      <c r="AB24" s="7" t="s">
        <v>177</v>
      </c>
    </row>
    <row r="25" spans="1:28">
      <c r="A25" s="3" t="s">
        <v>178</v>
      </c>
      <c r="B25" s="3" t="s">
        <v>73</v>
      </c>
      <c r="C25" s="3" t="s">
        <v>179</v>
      </c>
      <c r="I25" t="s">
        <v>180</v>
      </c>
      <c r="N25" s="4" t="s">
        <v>76</v>
      </c>
      <c r="O25" s="3" t="s">
        <v>181</v>
      </c>
      <c r="P25" s="4" t="s">
        <v>78</v>
      </c>
      <c r="Q25" s="4" t="s">
        <v>76</v>
      </c>
      <c r="R25" s="3" t="s">
        <v>181</v>
      </c>
      <c r="S25" s="3" t="s">
        <v>97</v>
      </c>
      <c r="T25" s="6">
        <v>46021</v>
      </c>
      <c r="U25" s="5">
        <v>46021</v>
      </c>
      <c r="V25" s="5">
        <v>47846</v>
      </c>
      <c r="W25" s="7" t="s">
        <v>6</v>
      </c>
      <c r="X25" s="7" t="s">
        <v>80</v>
      </c>
      <c r="Y25" s="7">
        <v>1</v>
      </c>
      <c r="Z25" s="7" t="s">
        <v>6</v>
      </c>
      <c r="AA25" s="7" t="s">
        <v>80</v>
      </c>
      <c r="AB25" s="7" t="s">
        <v>182</v>
      </c>
    </row>
    <row r="26" spans="1:28">
      <c r="A26" s="3" t="s">
        <v>183</v>
      </c>
      <c r="B26" s="3" t="s">
        <v>73</v>
      </c>
      <c r="C26" s="8" t="s">
        <v>184</v>
      </c>
      <c r="I26" t="s">
        <v>95</v>
      </c>
      <c r="N26" s="4" t="s">
        <v>76</v>
      </c>
      <c r="O26" s="3" t="s">
        <v>185</v>
      </c>
      <c r="P26" s="4" t="s">
        <v>78</v>
      </c>
      <c r="Q26" s="4" t="s">
        <v>76</v>
      </c>
      <c r="R26" s="3" t="s">
        <v>185</v>
      </c>
      <c r="S26" s="3" t="s">
        <v>97</v>
      </c>
      <c r="T26" s="6">
        <v>46022</v>
      </c>
      <c r="U26" s="5">
        <v>46022</v>
      </c>
      <c r="V26" s="5">
        <v>47847</v>
      </c>
      <c r="W26" s="7" t="s">
        <v>6</v>
      </c>
      <c r="X26" s="7" t="s">
        <v>80</v>
      </c>
      <c r="Y26" s="7">
        <v>1</v>
      </c>
      <c r="Z26" s="7" t="s">
        <v>6</v>
      </c>
      <c r="AA26" s="7" t="s">
        <v>80</v>
      </c>
      <c r="AB26" s="7" t="s">
        <v>186</v>
      </c>
    </row>
    <row r="27" spans="1:28">
      <c r="A27" s="3" t="s">
        <v>187</v>
      </c>
      <c r="B27" s="3" t="s">
        <v>73</v>
      </c>
      <c r="C27" s="3" t="s">
        <v>188</v>
      </c>
      <c r="I27" t="s">
        <v>156</v>
      </c>
      <c r="N27" s="4" t="s">
        <v>76</v>
      </c>
      <c r="O27" s="3" t="s">
        <v>189</v>
      </c>
      <c r="P27" s="4" t="s">
        <v>78</v>
      </c>
      <c r="Q27" s="4" t="s">
        <v>76</v>
      </c>
      <c r="R27" s="3" t="s">
        <v>189</v>
      </c>
      <c r="S27" s="3" t="s">
        <v>97</v>
      </c>
      <c r="T27" s="6">
        <v>46022</v>
      </c>
      <c r="U27" s="5">
        <v>46022</v>
      </c>
      <c r="V27" s="5">
        <v>47847</v>
      </c>
      <c r="W27" s="7" t="s">
        <v>6</v>
      </c>
      <c r="X27" s="7" t="s">
        <v>80</v>
      </c>
      <c r="Y27" s="7">
        <v>1</v>
      </c>
      <c r="Z27" s="7" t="s">
        <v>6</v>
      </c>
      <c r="AA27" s="7" t="s">
        <v>80</v>
      </c>
      <c r="AB27" s="7" t="s">
        <v>190</v>
      </c>
    </row>
    <row r="28" spans="1:28">
      <c r="A28" s="3" t="s">
        <v>191</v>
      </c>
      <c r="B28" s="3" t="s">
        <v>73</v>
      </c>
      <c r="C28" s="3" t="s">
        <v>192</v>
      </c>
      <c r="I28" t="s">
        <v>193</v>
      </c>
      <c r="N28" s="4" t="s">
        <v>76</v>
      </c>
      <c r="O28" s="3" t="s">
        <v>194</v>
      </c>
      <c r="P28" s="4" t="s">
        <v>78</v>
      </c>
      <c r="Q28" s="4" t="s">
        <v>76</v>
      </c>
      <c r="R28" s="3" t="s">
        <v>194</v>
      </c>
      <c r="S28" s="3" t="s">
        <v>97</v>
      </c>
      <c r="T28" s="6">
        <v>46022</v>
      </c>
      <c r="U28" s="5">
        <v>46022</v>
      </c>
      <c r="V28" s="5">
        <v>47847</v>
      </c>
      <c r="W28" s="7" t="s">
        <v>6</v>
      </c>
      <c r="X28" s="7" t="s">
        <v>80</v>
      </c>
      <c r="Y28" s="7">
        <v>1</v>
      </c>
      <c r="Z28" s="7" t="s">
        <v>6</v>
      </c>
      <c r="AA28" s="7" t="s">
        <v>80</v>
      </c>
      <c r="AB28" s="7" t="s">
        <v>195</v>
      </c>
    </row>
    <row r="29" spans="1:28">
      <c r="A29" s="3" t="s">
        <v>196</v>
      </c>
      <c r="B29" s="3" t="s">
        <v>73</v>
      </c>
      <c r="C29" s="8" t="s">
        <v>197</v>
      </c>
      <c r="I29" t="s">
        <v>198</v>
      </c>
      <c r="N29" s="4" t="s">
        <v>76</v>
      </c>
      <c r="O29" s="3" t="s">
        <v>199</v>
      </c>
      <c r="P29" s="4" t="s">
        <v>78</v>
      </c>
      <c r="Q29" s="4" t="s">
        <v>76</v>
      </c>
      <c r="R29" s="3" t="s">
        <v>199</v>
      </c>
      <c r="S29" s="3" t="s">
        <v>97</v>
      </c>
      <c r="T29" s="6">
        <v>46022</v>
      </c>
      <c r="U29" s="5">
        <v>46022</v>
      </c>
      <c r="V29" s="5">
        <v>47847</v>
      </c>
      <c r="W29" s="7" t="s">
        <v>6</v>
      </c>
      <c r="X29" s="7" t="s">
        <v>80</v>
      </c>
      <c r="Y29" s="7">
        <v>1</v>
      </c>
      <c r="Z29" s="7" t="s">
        <v>6</v>
      </c>
      <c r="AA29" s="7" t="s">
        <v>80</v>
      </c>
      <c r="AB29" s="7" t="s">
        <v>200</v>
      </c>
    </row>
    <row r="30" spans="1:28">
      <c r="A30" s="3" t="s">
        <v>201</v>
      </c>
      <c r="B30" s="3" t="s">
        <v>73</v>
      </c>
      <c r="C30" s="8" t="s">
        <v>202</v>
      </c>
      <c r="I30" t="s">
        <v>203</v>
      </c>
      <c r="N30" s="4" t="s">
        <v>76</v>
      </c>
      <c r="O30" s="3" t="s">
        <v>204</v>
      </c>
      <c r="P30" s="4" t="s">
        <v>78</v>
      </c>
      <c r="Q30" s="4" t="s">
        <v>76</v>
      </c>
      <c r="R30" s="3" t="s">
        <v>204</v>
      </c>
      <c r="S30" s="3" t="s">
        <v>97</v>
      </c>
      <c r="T30" s="6">
        <v>46022</v>
      </c>
      <c r="U30" s="5">
        <v>46022</v>
      </c>
      <c r="V30" s="5">
        <v>47847</v>
      </c>
      <c r="W30" s="7" t="s">
        <v>6</v>
      </c>
      <c r="X30" s="7" t="s">
        <v>80</v>
      </c>
      <c r="Y30" s="7">
        <v>1</v>
      </c>
      <c r="Z30" s="7" t="s">
        <v>6</v>
      </c>
      <c r="AA30" s="7" t="s">
        <v>80</v>
      </c>
      <c r="AB30" s="7" t="s">
        <v>205</v>
      </c>
    </row>
    <row r="31" spans="1:28">
      <c r="A31" s="3" t="s">
        <v>206</v>
      </c>
      <c r="B31" s="3" t="s">
        <v>73</v>
      </c>
      <c r="C31" s="8" t="s">
        <v>207</v>
      </c>
      <c r="I31" t="s">
        <v>208</v>
      </c>
      <c r="N31" s="4" t="s">
        <v>76</v>
      </c>
      <c r="O31" s="3" t="s">
        <v>209</v>
      </c>
      <c r="P31" s="4" t="s">
        <v>78</v>
      </c>
      <c r="Q31" s="4" t="s">
        <v>76</v>
      </c>
      <c r="R31" s="3" t="s">
        <v>209</v>
      </c>
      <c r="S31" s="3" t="s">
        <v>97</v>
      </c>
      <c r="T31" s="6">
        <v>46022</v>
      </c>
      <c r="U31" s="5">
        <v>46022</v>
      </c>
      <c r="V31" s="5">
        <v>47847</v>
      </c>
      <c r="W31" s="7" t="s">
        <v>6</v>
      </c>
      <c r="X31" s="7" t="s">
        <v>80</v>
      </c>
      <c r="Y31" s="7">
        <v>1</v>
      </c>
      <c r="Z31" s="7" t="s">
        <v>6</v>
      </c>
      <c r="AA31" s="7" t="s">
        <v>80</v>
      </c>
      <c r="AB31" s="7" t="s">
        <v>210</v>
      </c>
    </row>
    <row r="32" spans="1:28">
      <c r="A32" s="3" t="s">
        <v>211</v>
      </c>
      <c r="B32" s="3" t="s">
        <v>73</v>
      </c>
      <c r="C32" s="8" t="s">
        <v>212</v>
      </c>
      <c r="I32" t="s">
        <v>213</v>
      </c>
      <c r="N32" s="4" t="s">
        <v>76</v>
      </c>
      <c r="O32" s="3" t="s">
        <v>214</v>
      </c>
      <c r="P32" s="4" t="s">
        <v>78</v>
      </c>
      <c r="Q32" s="4" t="s">
        <v>76</v>
      </c>
      <c r="R32" s="3" t="s">
        <v>214</v>
      </c>
      <c r="S32" s="3" t="s">
        <v>97</v>
      </c>
      <c r="T32" s="6">
        <v>46022</v>
      </c>
      <c r="U32" s="5">
        <v>46022</v>
      </c>
      <c r="V32" s="5">
        <v>47847</v>
      </c>
      <c r="W32" s="7" t="s">
        <v>6</v>
      </c>
      <c r="X32" s="7" t="s">
        <v>80</v>
      </c>
      <c r="Y32" s="7">
        <v>1</v>
      </c>
      <c r="Z32" s="7" t="s">
        <v>6</v>
      </c>
      <c r="AA32" s="7" t="s">
        <v>80</v>
      </c>
      <c r="AB32" s="7" t="s">
        <v>215</v>
      </c>
    </row>
    <row r="33" spans="1:28">
      <c r="A33" s="3" t="s">
        <v>216</v>
      </c>
      <c r="B33" s="3" t="s">
        <v>73</v>
      </c>
      <c r="C33" s="3" t="s">
        <v>217</v>
      </c>
      <c r="I33" t="s">
        <v>218</v>
      </c>
      <c r="N33" s="4" t="s">
        <v>76</v>
      </c>
      <c r="O33" s="3" t="s">
        <v>219</v>
      </c>
      <c r="P33" s="4" t="s">
        <v>78</v>
      </c>
      <c r="Q33" s="4" t="s">
        <v>76</v>
      </c>
      <c r="R33" s="3" t="s">
        <v>219</v>
      </c>
      <c r="S33" s="3" t="s">
        <v>97</v>
      </c>
      <c r="T33" s="6">
        <v>46022</v>
      </c>
      <c r="U33" s="5">
        <v>46022</v>
      </c>
      <c r="V33" s="5">
        <v>47847</v>
      </c>
      <c r="W33" s="7" t="s">
        <v>6</v>
      </c>
      <c r="X33" s="7" t="s">
        <v>80</v>
      </c>
      <c r="Y33" s="7">
        <v>1</v>
      </c>
      <c r="Z33" s="7" t="s">
        <v>6</v>
      </c>
      <c r="AA33" s="7" t="s">
        <v>80</v>
      </c>
      <c r="AB33" s="7" t="s">
        <v>220</v>
      </c>
    </row>
    <row r="34" spans="1:28">
      <c r="A34" s="3" t="s">
        <v>221</v>
      </c>
      <c r="B34" s="3" t="s">
        <v>73</v>
      </c>
      <c r="C34" s="3" t="s">
        <v>222</v>
      </c>
      <c r="I34" t="s">
        <v>223</v>
      </c>
      <c r="N34" s="4" t="s">
        <v>76</v>
      </c>
      <c r="O34" s="3" t="s">
        <v>224</v>
      </c>
      <c r="P34" s="4" t="s">
        <v>78</v>
      </c>
      <c r="Q34" s="4" t="s">
        <v>76</v>
      </c>
      <c r="R34" s="3" t="s">
        <v>224</v>
      </c>
      <c r="S34" s="3" t="s">
        <v>97</v>
      </c>
      <c r="T34" s="6">
        <v>46022</v>
      </c>
      <c r="U34" s="5">
        <v>46022</v>
      </c>
      <c r="V34" s="5">
        <v>47847</v>
      </c>
      <c r="W34" s="7" t="s">
        <v>6</v>
      </c>
      <c r="X34" s="7" t="s">
        <v>80</v>
      </c>
      <c r="Y34" s="7">
        <v>1</v>
      </c>
      <c r="Z34" s="7" t="s">
        <v>6</v>
      </c>
      <c r="AA34" s="7" t="s">
        <v>80</v>
      </c>
      <c r="AB34" s="7" t="s">
        <v>225</v>
      </c>
    </row>
    <row r="35" spans="1:28">
      <c r="A35" s="3" t="s">
        <v>226</v>
      </c>
      <c r="B35" s="3" t="s">
        <v>73</v>
      </c>
      <c r="C35" s="8" t="s">
        <v>227</v>
      </c>
      <c r="I35" t="s">
        <v>228</v>
      </c>
      <c r="N35" s="4" t="s">
        <v>76</v>
      </c>
      <c r="O35" s="3" t="s">
        <v>229</v>
      </c>
      <c r="P35" s="4" t="s">
        <v>78</v>
      </c>
      <c r="Q35" s="4" t="s">
        <v>76</v>
      </c>
      <c r="R35" s="3" t="s">
        <v>229</v>
      </c>
      <c r="S35" s="3" t="s">
        <v>97</v>
      </c>
      <c r="T35" s="6">
        <v>46022</v>
      </c>
      <c r="U35" s="5">
        <v>46022</v>
      </c>
      <c r="V35" s="5">
        <v>47847</v>
      </c>
      <c r="W35" s="7" t="s">
        <v>6</v>
      </c>
      <c r="X35" s="7" t="s">
        <v>80</v>
      </c>
      <c r="Y35" s="7">
        <v>1</v>
      </c>
      <c r="Z35" s="7" t="s">
        <v>6</v>
      </c>
      <c r="AA35" s="7" t="s">
        <v>80</v>
      </c>
      <c r="AB35" s="7" t="s">
        <v>230</v>
      </c>
    </row>
    <row r="36" spans="1:28">
      <c r="A36" s="3" t="s">
        <v>231</v>
      </c>
      <c r="B36" s="3" t="s">
        <v>73</v>
      </c>
      <c r="C36" s="8" t="s">
        <v>232</v>
      </c>
      <c r="I36" t="s">
        <v>233</v>
      </c>
      <c r="N36" s="4" t="s">
        <v>76</v>
      </c>
      <c r="O36" s="3" t="s">
        <v>234</v>
      </c>
      <c r="P36" s="4" t="s">
        <v>78</v>
      </c>
      <c r="Q36" s="4" t="s">
        <v>76</v>
      </c>
      <c r="R36" s="3" t="s">
        <v>234</v>
      </c>
      <c r="S36" s="3" t="s">
        <v>97</v>
      </c>
      <c r="T36" s="6">
        <v>46022</v>
      </c>
      <c r="U36" s="5">
        <v>46022</v>
      </c>
      <c r="V36" s="5">
        <v>47847</v>
      </c>
      <c r="W36" s="7" t="s">
        <v>6</v>
      </c>
      <c r="X36" s="7" t="s">
        <v>80</v>
      </c>
      <c r="Y36" s="7">
        <v>1</v>
      </c>
      <c r="Z36" s="7" t="s">
        <v>6</v>
      </c>
      <c r="AA36" s="7" t="s">
        <v>80</v>
      </c>
      <c r="AB36" s="7" t="s">
        <v>235</v>
      </c>
    </row>
    <row r="37" spans="1:28">
      <c r="A37" s="3" t="s">
        <v>236</v>
      </c>
      <c r="B37" s="3" t="s">
        <v>73</v>
      </c>
      <c r="C37" s="3" t="s">
        <v>237</v>
      </c>
      <c r="I37" t="s">
        <v>238</v>
      </c>
      <c r="N37" s="4" t="s">
        <v>76</v>
      </c>
      <c r="O37" s="3" t="s">
        <v>239</v>
      </c>
      <c r="P37" s="4" t="s">
        <v>78</v>
      </c>
      <c r="Q37" s="4" t="s">
        <v>76</v>
      </c>
      <c r="R37" s="3" t="s">
        <v>239</v>
      </c>
      <c r="S37" s="3" t="s">
        <v>97</v>
      </c>
      <c r="T37" s="6">
        <v>46022</v>
      </c>
      <c r="U37" s="5">
        <v>46022</v>
      </c>
      <c r="V37" s="5">
        <v>47847</v>
      </c>
      <c r="W37" s="7" t="s">
        <v>6</v>
      </c>
      <c r="X37" s="7" t="s">
        <v>80</v>
      </c>
      <c r="Y37" s="7">
        <v>1</v>
      </c>
      <c r="Z37" s="7" t="s">
        <v>6</v>
      </c>
      <c r="AA37" s="7" t="s">
        <v>80</v>
      </c>
      <c r="AB37" s="7" t="s">
        <v>240</v>
      </c>
    </row>
  </sheetData>
  <dataValidations count="53">
    <dataValidation type="custom" allowBlank="1" showInputMessage="1" promptTitle="行政相对人名称1" prompt="1、必填项校检" sqref="A38:A65457">
      <formula1>A34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:B37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38:B65457">
      <formula1>A34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38:C65457">
      <formula1>A34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457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457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457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457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457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:I65457">
      <formula1>A5</formula1>
    </dataValidation>
    <dataValidation type="custom" allowBlank="1" showInputMessage="1" promptTitle="法定代表人证件类型" prompt="涉及法人及非法人组织、个体工商户时此项选填;涉及自然人时，此项不得填写" sqref="J5:J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9:J65457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9:K65457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457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457">
      <formula1>A5</formula1>
    </dataValidation>
    <dataValidation type="custom" allowBlank="1" showInputMessage="1" promptTitle="行政许可决定书文名称" prompt="（必填）&#13;&#10;如前置许可无决定文书号,此处填文字“空”" sqref="N5:N7 Q5:Q7">
      <formula1>#REF!</formula1>
    </dataValidation>
    <dataValidation type="custom" allowBlank="1" showInputMessage="1" promptTitle="行政许可决定书文名称" prompt="（必填）&#13;&#10;如前置许可无决定文书号,此处填文字“空”" sqref="N8:N37 Q8:Q37">
      <formula1>A5</formula1>
    </dataValidation>
    <dataValidation type="custom" allowBlank="1" showInputMessage="1" promptTitle="行政许可决定书文名称" prompt="（必填）&#13;&#10;如前置许可无决定文书号,此处填文字“空”" sqref="N38:N65457">
      <formula1>A34</formula1>
    </dataValidation>
    <dataValidation type="custom" allowBlank="1" showInputMessage="1" promptTitle="行政许可决定书文号" prompt="1.必填。&#10;2.不得包含*或null或test。" sqref="O38:O65457">
      <formula1>A34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:P37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38:P65457">
      <formula1>A34</formula1>
    </dataValidation>
    <dataValidation type="custom" allowBlank="1" showInputMessage="1" promptTitle="许可证书名称" prompt="选填。" sqref="Q38:Q65457">
      <formula1>A34</formula1>
    </dataValidation>
    <dataValidation type="custom" allowBlank="1" showInputMessage="1" promptTitle="许可编号" prompt="选填。" sqref="R38:R65457">
      <formula1>A34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38:S65457">
      <formula1>A34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T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457">
      <formula1>A5</formula1>
    </dataValidation>
    <dataValidation type="custom" allowBlank="1" showInputMessage="1" promptTitle="有效期自" prompt="1.必填&#10;2.大于1949/10/01" sqref="U5:U8">
      <formula1>#REF!</formula1>
    </dataValidation>
    <dataValidation type="custom" allowBlank="1" showInputMessage="1" promptTitle="有效期自" prompt="1.必填&#10;2.大于1949/10/01" sqref="U9:U65457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457">
      <formula1>A5</formula1>
    </dataValidation>
    <dataValidation type="custom" allowBlank="1" showInputMessage="1" promptTitle="许可机关" prompt="必填，填写作出行政决定的行政机关的全称" sqref="W38:W65457">
      <formula1>A34</formula1>
    </dataValidation>
    <dataValidation type="custom" allowBlank="1" showInputMessage="1" promptTitle="许可机关统一社会信用代码" prompt="必填，填写作出行政决定的行政机关的统一社会信用代码" sqref="X38:X65457">
      <formula1>A34</formula1>
    </dataValidation>
    <dataValidation type="custom" allowBlank="1" showInputMessage="1" promptTitle="当前状态" prompt="必填，按照字典表校验。字典表值范围：1 有效        2 无效" sqref="Y38:Y65457">
      <formula1>A34</formula1>
    </dataValidation>
    <dataValidation type="custom" allowBlank="1" showInputMessage="1" promptTitle="数据来源单位" prompt="必填。填写上报数据的单位全称" sqref="Z38:Z65457">
      <formula1>A34</formula1>
    </dataValidation>
    <dataValidation type="custom" allowBlank="1" showInputMessage="1" promptTitle="数据来源单位统一社会信用代码" prompt="必填，填写上传该条数据的单位的统一社会信用代码" sqref="AA38:AA65457">
      <formula1>A34</formula1>
    </dataValidation>
    <dataValidation type="custom" allowBlank="1" showInputMessage="1" promptTitle="备注" prompt="选填，不能包含符合身份证号编码规则的连续字符" sqref="AB38:AB65457">
      <formula1>A34</formula1>
    </dataValidation>
    <dataValidation type="custom" allowBlank="1" showInputMessage="1" promptTitle="权力编码" prompt="选填项，填写权力编码" sqref="AC5:AC8">
      <formula1>#REF!</formula1>
    </dataValidation>
    <dataValidation type="custom" allowBlank="1" showInputMessage="1" promptTitle="权力编码" prompt="选填项，填写权力编码" sqref="AC9:AC65457">
      <formula1>A5</formula1>
    </dataValidation>
    <dataValidation type="custom" allowBlank="1" showInputMessage="1" promptTitle="信息使用范围" prompt="选填" sqref="AD5:AD8">
      <formula1>#REF!</formula1>
    </dataValidation>
    <dataValidation type="custom" allowBlank="1" showInputMessage="1" promptTitle="信息使用范围" prompt="选填" sqref="AD9:AD65457">
      <formula1>A5</formula1>
    </dataValidation>
    <dataValidation type="custom" allowBlank="1" showInputMessage="1" promptTitle="扩展字段" sqref="AE5:AE8">
      <formula1>#REF!</formula1>
    </dataValidation>
    <dataValidation type="custom" allowBlank="1" showInputMessage="1" promptTitle="扩展字段" sqref="AE9:AE65457">
      <formula1>A5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2023-09-06T18:13:00Z</dcterms:created>
  <dcterms:modified xsi:type="dcterms:W3CDTF">2026-01-04T08:44:17Z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61DF1BEA65CA47D7ABCE3096A28BD303_13</vt:lpwstr>
  </property>
  <property fmtid="{D5CDD505-2E9C-101B-9397-08002B2CF9AE}" pid="4" name="CalculationRule">
    <vt:i4>0</vt:i4>
  </property>
</Properties>
</file>